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lexandra\Downloads\Trabajo de Grado\Material complementario\"/>
    </mc:Choice>
  </mc:AlternateContent>
  <bookViews>
    <workbookView xWindow="0" yWindow="0" windowWidth="20490" windowHeight="8910"/>
  </bookViews>
  <sheets>
    <sheet name="Neuropeptides" sheetId="11" r:id="rId1"/>
  </sheets>
  <externalReferences>
    <externalReference r:id="rId2"/>
    <externalReference r:id="rId3"/>
  </externalReferences>
  <definedNames>
    <definedName name="_xlnm._FilterDatabase" localSheetId="0" hidden="1">Neuropeptides!$A$1:$N$889</definedName>
    <definedName name="HHHH">[1]Intrones!#REF!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1" l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41" i="11"/>
  <c r="A42" i="11" s="1"/>
  <c r="A43" i="11" s="1"/>
  <c r="A44" i="11"/>
  <c r="A45" i="11" s="1"/>
  <c r="A46" i="11" s="1"/>
  <c r="A47" i="11" s="1"/>
  <c r="A48" i="11" s="1"/>
  <c r="A49" i="11" s="1"/>
  <c r="A50" i="11" s="1"/>
  <c r="A51" i="11" s="1"/>
  <c r="A54" i="11"/>
  <c r="A55" i="11" s="1"/>
  <c r="A56" i="11" s="1"/>
  <c r="A57" i="11" s="1"/>
  <c r="A58" i="11" s="1"/>
  <c r="A59" i="11" s="1"/>
  <c r="A60" i="11" s="1"/>
  <c r="A61" i="11" s="1"/>
  <c r="A62" i="11"/>
  <c r="A63" i="11" s="1"/>
  <c r="A64" i="11" s="1"/>
  <c r="A65" i="11" s="1"/>
  <c r="A66" i="11" s="1"/>
  <c r="A67" i="11" s="1"/>
  <c r="A68" i="11" s="1"/>
  <c r="A69" i="11" s="1"/>
  <c r="A70" i="11" s="1"/>
  <c r="A73" i="1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3" i="11"/>
  <c r="A104" i="1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247" i="11"/>
  <c r="A248" i="1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3" i="1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6" i="11"/>
  <c r="A337" i="11" s="1"/>
  <c r="A338" i="11" s="1"/>
  <c r="A339" i="11" s="1"/>
  <c r="A341" i="1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  <c r="A388" i="11" s="1"/>
  <c r="A389" i="11" s="1"/>
  <c r="A390" i="11" s="1"/>
  <c r="A391" i="11" s="1"/>
  <c r="A392" i="11" s="1"/>
  <c r="A393" i="11" s="1"/>
  <c r="A394" i="11" s="1"/>
  <c r="A395" i="11" s="1"/>
  <c r="A396" i="11" s="1"/>
  <c r="A397" i="11" s="1"/>
  <c r="A398" i="11" s="1"/>
  <c r="A399" i="11" s="1"/>
  <c r="A400" i="11" s="1"/>
  <c r="A401" i="11" s="1"/>
  <c r="A402" i="11" s="1"/>
  <c r="A404" i="11"/>
  <c r="A405" i="11" s="1"/>
  <c r="A406" i="11" s="1"/>
  <c r="A407" i="11" s="1"/>
  <c r="A408" i="11" s="1"/>
  <c r="A409" i="11" s="1"/>
  <c r="A410" i="11" s="1"/>
  <c r="A411" i="11" s="1"/>
  <c r="A412" i="11" s="1"/>
  <c r="A413" i="11" s="1"/>
  <c r="A414" i="11" s="1"/>
  <c r="A415" i="11" s="1"/>
  <c r="A416" i="11" s="1"/>
  <c r="A417" i="11" s="1"/>
  <c r="A418" i="11" s="1"/>
  <c r="A419" i="11" s="1"/>
  <c r="A420" i="11" s="1"/>
  <c r="A421" i="11" s="1"/>
  <c r="A422" i="11" s="1"/>
  <c r="A423" i="11" s="1"/>
  <c r="A424" i="11" s="1"/>
  <c r="A425" i="11" s="1"/>
  <c r="A426" i="11" s="1"/>
  <c r="A427" i="11" s="1"/>
  <c r="A428" i="11" s="1"/>
  <c r="A429" i="11" s="1"/>
  <c r="A430" i="11" s="1"/>
  <c r="A431" i="11" s="1"/>
  <c r="A432" i="11" s="1"/>
  <c r="A433" i="11" s="1"/>
  <c r="A434" i="11" s="1"/>
  <c r="A435" i="11" s="1"/>
  <c r="A436" i="11" s="1"/>
  <c r="A437" i="11" s="1"/>
  <c r="A438" i="11" s="1"/>
  <c r="A439" i="11" s="1"/>
  <c r="A440" i="11" s="1"/>
  <c r="A441" i="11" s="1"/>
  <c r="A442" i="11" s="1"/>
  <c r="A443" i="11" s="1"/>
  <c r="A444" i="11" s="1"/>
  <c r="A445" i="11" s="1"/>
  <c r="A446" i="11" s="1"/>
  <c r="A447" i="11" s="1"/>
  <c r="A448" i="11" s="1"/>
  <c r="A449" i="11" s="1"/>
  <c r="A450" i="11" s="1"/>
  <c r="A451" i="11" s="1"/>
  <c r="A452" i="11" s="1"/>
  <c r="A453" i="11" s="1"/>
  <c r="A454" i="11" s="1"/>
  <c r="A455" i="11" s="1"/>
  <c r="A456" i="11" s="1"/>
  <c r="A457" i="11" s="1"/>
  <c r="A458" i="11" s="1"/>
  <c r="A459" i="11" s="1"/>
  <c r="A460" i="11" s="1"/>
  <c r="A461" i="11" s="1"/>
  <c r="A462" i="11" s="1"/>
  <c r="A463" i="11" s="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1" i="11" s="1"/>
  <c r="A482" i="11" s="1"/>
  <c r="A483" i="11" s="1"/>
  <c r="A484" i="11" s="1"/>
  <c r="A485" i="11" s="1"/>
  <c r="A486" i="11" s="1"/>
  <c r="A487" i="11" s="1"/>
  <c r="A488" i="11" s="1"/>
  <c r="A489" i="11" s="1"/>
  <c r="A490" i="11" s="1"/>
  <c r="A491" i="11" s="1"/>
  <c r="A492" i="11" s="1"/>
  <c r="A493" i="11" s="1"/>
  <c r="A494" i="11" s="1"/>
  <c r="A495" i="11" s="1"/>
  <c r="A496" i="11" s="1"/>
  <c r="A497" i="11" s="1"/>
  <c r="A498" i="11" s="1"/>
  <c r="A499" i="11" s="1"/>
  <c r="A500" i="11" s="1"/>
  <c r="A501" i="11" s="1"/>
  <c r="A502" i="11" s="1"/>
  <c r="A503" i="11" s="1"/>
  <c r="A504" i="11" s="1"/>
  <c r="A505" i="11" s="1"/>
  <c r="A506" i="11" s="1"/>
  <c r="A507" i="11" s="1"/>
  <c r="A508" i="11" s="1"/>
  <c r="A509" i="11" s="1"/>
  <c r="A510" i="11" s="1"/>
  <c r="A511" i="11" s="1"/>
  <c r="A512" i="11" s="1"/>
  <c r="A513" i="11" s="1"/>
  <c r="A514" i="11" s="1"/>
  <c r="A515" i="11" s="1"/>
  <c r="A516" i="11" s="1"/>
  <c r="A517" i="11" s="1"/>
  <c r="A518" i="11" s="1"/>
  <c r="A519" i="11" s="1"/>
  <c r="A520" i="11" s="1"/>
  <c r="A521" i="11" s="1"/>
  <c r="A522" i="11" s="1"/>
  <c r="A523" i="11" s="1"/>
  <c r="A524" i="11" s="1"/>
  <c r="A525" i="11" s="1"/>
  <c r="A526" i="11" s="1"/>
  <c r="A527" i="11" s="1"/>
  <c r="A528" i="11" s="1"/>
  <c r="A529" i="11" s="1"/>
  <c r="A530" i="11" s="1"/>
  <c r="A531" i="11" s="1"/>
  <c r="A532" i="11" s="1"/>
  <c r="A533" i="11" s="1"/>
  <c r="A534" i="11" s="1"/>
  <c r="A535" i="11" s="1"/>
  <c r="A536" i="11" s="1"/>
  <c r="A537" i="11" s="1"/>
  <c r="A538" i="11" s="1"/>
  <c r="A539" i="11" s="1"/>
  <c r="A540" i="11" s="1"/>
  <c r="A541" i="11" s="1"/>
  <c r="A542" i="11" s="1"/>
  <c r="A543" i="11" s="1"/>
  <c r="A544" i="11" s="1"/>
  <c r="A545" i="11" s="1"/>
  <c r="A546" i="11" s="1"/>
  <c r="A547" i="11" s="1"/>
  <c r="A548" i="11" s="1"/>
  <c r="A549" i="11" s="1"/>
  <c r="A550" i="11" s="1"/>
  <c r="A551" i="11" s="1"/>
  <c r="A552" i="11" s="1"/>
  <c r="A553" i="11" s="1"/>
  <c r="A554" i="11" s="1"/>
  <c r="A555" i="11" s="1"/>
  <c r="A556" i="11" s="1"/>
  <c r="A557" i="11" s="1"/>
  <c r="A558" i="11" s="1"/>
  <c r="A559" i="11" s="1"/>
  <c r="A560" i="11" s="1"/>
  <c r="A561" i="11" s="1"/>
  <c r="A562" i="11" s="1"/>
  <c r="A563" i="11" s="1"/>
  <c r="A564" i="11" s="1"/>
  <c r="A565" i="11" s="1"/>
  <c r="A566" i="11" s="1"/>
  <c r="A567" i="11" s="1"/>
  <c r="A568" i="11" s="1"/>
  <c r="A569" i="11" s="1"/>
  <c r="A570" i="11" s="1"/>
  <c r="A571" i="11" s="1"/>
  <c r="A572" i="11" s="1"/>
  <c r="A573" i="11" s="1"/>
  <c r="A574" i="11" s="1"/>
  <c r="A575" i="11" s="1"/>
  <c r="A576" i="11" s="1"/>
  <c r="A577" i="11" s="1"/>
  <c r="A578" i="11" s="1"/>
  <c r="A579" i="11" s="1"/>
  <c r="A580" i="11" s="1"/>
  <c r="A581" i="11" s="1"/>
  <c r="A582" i="11" s="1"/>
  <c r="A583" i="11" s="1"/>
  <c r="A584" i="11" s="1"/>
  <c r="A585" i="11" s="1"/>
  <c r="A586" i="11" s="1"/>
  <c r="A587" i="11" s="1"/>
  <c r="A588" i="11" s="1"/>
  <c r="A589" i="11" s="1"/>
  <c r="A590" i="11" s="1"/>
  <c r="A591" i="11" s="1"/>
  <c r="A592" i="11" s="1"/>
  <c r="A593" i="11" s="1"/>
  <c r="A594" i="11" s="1"/>
  <c r="A595" i="11" s="1"/>
  <c r="A596" i="11" s="1"/>
  <c r="A597" i="11" s="1"/>
  <c r="A598" i="11" s="1"/>
  <c r="A599" i="11" s="1"/>
  <c r="A600" i="11" s="1"/>
  <c r="A601" i="11" s="1"/>
  <c r="A602" i="11" s="1"/>
  <c r="A603" i="11" s="1"/>
  <c r="A604" i="11" s="1"/>
  <c r="A605" i="11" s="1"/>
  <c r="A606" i="11" s="1"/>
  <c r="A607" i="11" s="1"/>
  <c r="A608" i="11" s="1"/>
  <c r="A609" i="11" s="1"/>
  <c r="A610" i="11" s="1"/>
  <c r="A611" i="11" s="1"/>
  <c r="A612" i="11" s="1"/>
  <c r="A613" i="11" s="1"/>
  <c r="A614" i="11" s="1"/>
  <c r="A615" i="11" s="1"/>
  <c r="A616" i="11" s="1"/>
  <c r="A617" i="11" s="1"/>
  <c r="A618" i="11" s="1"/>
  <c r="A619" i="11" s="1"/>
  <c r="A620" i="11" s="1"/>
  <c r="A621" i="11" s="1"/>
  <c r="A622" i="11" s="1"/>
  <c r="A623" i="11" s="1"/>
  <c r="A624" i="11" s="1"/>
  <c r="A625" i="11" s="1"/>
  <c r="A626" i="11" s="1"/>
  <c r="A627" i="11" s="1"/>
  <c r="A628" i="11" s="1"/>
  <c r="A629" i="11" s="1"/>
  <c r="A630" i="11" s="1"/>
  <c r="A631" i="11" s="1"/>
  <c r="A632" i="11" s="1"/>
  <c r="A633" i="11" s="1"/>
  <c r="A634" i="11" s="1"/>
  <c r="A635" i="11" s="1"/>
  <c r="A636" i="11" s="1"/>
  <c r="A637" i="11" s="1"/>
  <c r="A638" i="11" s="1"/>
  <c r="A639" i="11" s="1"/>
  <c r="A640" i="11" s="1"/>
  <c r="A641" i="11" s="1"/>
  <c r="A642" i="11" s="1"/>
  <c r="A643" i="11" s="1"/>
  <c r="A644" i="11" s="1"/>
  <c r="A645" i="11" s="1"/>
  <c r="A646" i="11" s="1"/>
  <c r="A647" i="11" s="1"/>
  <c r="A648" i="11" s="1"/>
  <c r="A649" i="11" s="1"/>
  <c r="A650" i="11" s="1"/>
  <c r="A651" i="11" s="1"/>
  <c r="A652" i="11" s="1"/>
  <c r="A653" i="11" s="1"/>
  <c r="A654" i="11" s="1"/>
  <c r="A655" i="11" s="1"/>
  <c r="A656" i="11" s="1"/>
  <c r="A657" i="11" s="1"/>
  <c r="A658" i="11" s="1"/>
  <c r="A659" i="11" s="1"/>
  <c r="A660" i="11" s="1"/>
  <c r="A661" i="11" s="1"/>
  <c r="A662" i="11" s="1"/>
  <c r="A663" i="11" s="1"/>
  <c r="A664" i="11" s="1"/>
  <c r="A665" i="11" s="1"/>
  <c r="A666" i="11" s="1"/>
  <c r="A667" i="11" s="1"/>
  <c r="A668" i="11" s="1"/>
  <c r="A669" i="11" s="1"/>
  <c r="A670" i="11" s="1"/>
  <c r="A671" i="11" s="1"/>
  <c r="A672" i="11" s="1"/>
  <c r="A673" i="11" s="1"/>
  <c r="A674" i="11" s="1"/>
  <c r="A675" i="11" s="1"/>
  <c r="A676" i="11" s="1"/>
  <c r="A677" i="11" s="1"/>
  <c r="A678" i="11" s="1"/>
  <c r="A679" i="11" s="1"/>
  <c r="A680" i="11" s="1"/>
  <c r="A681" i="11" s="1"/>
  <c r="A682" i="11" s="1"/>
  <c r="A683" i="11" s="1"/>
  <c r="A684" i="11" s="1"/>
  <c r="A685" i="11" s="1"/>
  <c r="A686" i="11" s="1"/>
  <c r="A687" i="11" s="1"/>
  <c r="A688" i="11" s="1"/>
  <c r="A689" i="11" s="1"/>
  <c r="A690" i="11" s="1"/>
  <c r="A691" i="11" s="1"/>
  <c r="A692" i="11" s="1"/>
  <c r="A693" i="11" s="1"/>
  <c r="A694" i="11" s="1"/>
  <c r="A695" i="11" s="1"/>
  <c r="A696" i="11" s="1"/>
  <c r="A697" i="11" s="1"/>
  <c r="A698" i="11" s="1"/>
  <c r="A699" i="11" s="1"/>
  <c r="A700" i="11" s="1"/>
  <c r="A701" i="11" s="1"/>
  <c r="A702" i="11" s="1"/>
  <c r="A703" i="11" s="1"/>
  <c r="A704" i="11" s="1"/>
  <c r="A705" i="11" s="1"/>
  <c r="A706" i="11" s="1"/>
  <c r="A707" i="11" s="1"/>
  <c r="A708" i="11" s="1"/>
  <c r="A709" i="11" s="1"/>
  <c r="A710" i="11" s="1"/>
  <c r="A711" i="11" s="1"/>
  <c r="A712" i="11" s="1"/>
  <c r="A713" i="11" s="1"/>
  <c r="A714" i="11" s="1"/>
  <c r="A715" i="11" s="1"/>
  <c r="A716" i="11" s="1"/>
  <c r="A717" i="11" s="1"/>
  <c r="A718" i="11" s="1"/>
  <c r="A719" i="11" s="1"/>
  <c r="A720" i="11" s="1"/>
  <c r="A721" i="11" s="1"/>
  <c r="A722" i="11" s="1"/>
  <c r="A723" i="11" s="1"/>
  <c r="A724" i="11" s="1"/>
  <c r="A725" i="11" s="1"/>
  <c r="A726" i="11" s="1"/>
  <c r="A727" i="11" s="1"/>
  <c r="A728" i="11" s="1"/>
  <c r="A729" i="11" s="1"/>
  <c r="A730" i="11" s="1"/>
  <c r="A731" i="11" s="1"/>
  <c r="A732" i="11" s="1"/>
  <c r="A733" i="11" s="1"/>
  <c r="A734" i="11" s="1"/>
  <c r="A735" i="11" s="1"/>
  <c r="A736" i="11" s="1"/>
  <c r="A737" i="11" s="1"/>
  <c r="A738" i="11" s="1"/>
  <c r="A739" i="11" s="1"/>
  <c r="A740" i="11" s="1"/>
  <c r="A741" i="11" s="1"/>
  <c r="A742" i="11" s="1"/>
  <c r="A743" i="11" s="1"/>
  <c r="A744" i="11" s="1"/>
  <c r="A745" i="11" s="1"/>
  <c r="A746" i="11" s="1"/>
  <c r="A747" i="11" s="1"/>
  <c r="A748" i="11" s="1"/>
  <c r="A749" i="11" s="1"/>
  <c r="A750" i="11" s="1"/>
  <c r="A751" i="11" s="1"/>
  <c r="A752" i="11" s="1"/>
  <c r="A753" i="11" s="1"/>
  <c r="A754" i="11" s="1"/>
  <c r="A755" i="11" s="1"/>
  <c r="A756" i="11" s="1"/>
  <c r="A757" i="11" s="1"/>
  <c r="A758" i="11" s="1"/>
  <c r="A759" i="11" s="1"/>
  <c r="A760" i="11" s="1"/>
  <c r="A761" i="11" s="1"/>
  <c r="A762" i="11" s="1"/>
  <c r="A763" i="11" s="1"/>
  <c r="A764" i="11" s="1"/>
  <c r="A765" i="11" s="1"/>
  <c r="A766" i="11" s="1"/>
  <c r="A767" i="11" s="1"/>
  <c r="A768" i="11" s="1"/>
  <c r="A769" i="11" s="1"/>
  <c r="A770" i="11" s="1"/>
  <c r="A771" i="11" s="1"/>
  <c r="A772" i="11" s="1"/>
  <c r="A773" i="11" s="1"/>
  <c r="A774" i="11" s="1"/>
  <c r="A775" i="11" s="1"/>
  <c r="A776" i="11" s="1"/>
  <c r="A777" i="11" s="1"/>
  <c r="A778" i="11" s="1"/>
  <c r="A779" i="11" s="1"/>
  <c r="A780" i="11" s="1"/>
  <c r="A781" i="11" s="1"/>
  <c r="A782" i="11" s="1"/>
  <c r="A783" i="11" s="1"/>
  <c r="A784" i="11" s="1"/>
  <c r="A785" i="11" s="1"/>
  <c r="A786" i="11" s="1"/>
  <c r="A787" i="11" s="1"/>
  <c r="A788" i="11" s="1"/>
  <c r="A789" i="11" s="1"/>
  <c r="A790" i="11" s="1"/>
  <c r="A791" i="11" s="1"/>
  <c r="A792" i="11" s="1"/>
  <c r="A793" i="11" s="1"/>
  <c r="A794" i="11" s="1"/>
  <c r="A795" i="11" s="1"/>
  <c r="A796" i="11" s="1"/>
  <c r="A797" i="11" s="1"/>
  <c r="A798" i="11" s="1"/>
  <c r="A799" i="11" s="1"/>
  <c r="A800" i="11" s="1"/>
  <c r="A801" i="11" s="1"/>
  <c r="A802" i="11" s="1"/>
  <c r="A803" i="11" s="1"/>
  <c r="A804" i="11" s="1"/>
  <c r="A805" i="11" s="1"/>
  <c r="A806" i="11" s="1"/>
  <c r="A807" i="11" s="1"/>
  <c r="A808" i="11" s="1"/>
  <c r="A809" i="11" s="1"/>
  <c r="A810" i="11" s="1"/>
  <c r="A811" i="11" s="1"/>
  <c r="A812" i="11" s="1"/>
  <c r="A813" i="11" s="1"/>
  <c r="A814" i="11" s="1"/>
  <c r="A815" i="11" s="1"/>
  <c r="A816" i="11" s="1"/>
  <c r="A817" i="11" s="1"/>
  <c r="A818" i="11" s="1"/>
  <c r="A819" i="11" s="1"/>
  <c r="A820" i="11" s="1"/>
  <c r="A821" i="11" s="1"/>
  <c r="A822" i="11" s="1"/>
  <c r="A823" i="11" s="1"/>
  <c r="A824" i="11" s="1"/>
  <c r="A825" i="11" s="1"/>
  <c r="A826" i="11" s="1"/>
  <c r="A827" i="11" s="1"/>
  <c r="A828" i="11" s="1"/>
  <c r="A829" i="11" s="1"/>
  <c r="A830" i="11" s="1"/>
  <c r="A831" i="11" s="1"/>
  <c r="A832" i="11" s="1"/>
  <c r="A833" i="11" s="1"/>
  <c r="A834" i="11" s="1"/>
  <c r="A835" i="11" s="1"/>
  <c r="A836" i="11" s="1"/>
  <c r="A837" i="11" s="1"/>
  <c r="A838" i="11" s="1"/>
  <c r="A839" i="11" s="1"/>
  <c r="A841" i="11"/>
  <c r="A842" i="11" s="1"/>
  <c r="A843" i="11" s="1"/>
  <c r="A844" i="11" s="1"/>
  <c r="A845" i="11" s="1"/>
  <c r="A846" i="11" s="1"/>
  <c r="A847" i="11" s="1"/>
  <c r="A848" i="11" s="1"/>
  <c r="A195" i="11" l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196" i="11"/>
  <c r="A849" i="11"/>
  <c r="A851" i="11" s="1"/>
  <c r="A852" i="11" s="1"/>
  <c r="A853" i="11" s="1"/>
  <c r="A854" i="11" s="1"/>
  <c r="A855" i="11" s="1"/>
  <c r="A856" i="11" s="1"/>
  <c r="A857" i="11" s="1"/>
  <c r="A858" i="11" s="1"/>
  <c r="A859" i="11" s="1"/>
  <c r="A860" i="11" s="1"/>
  <c r="A861" i="11" s="1"/>
  <c r="A862" i="11" s="1"/>
  <c r="A863" i="11" s="1"/>
  <c r="A864" i="11" s="1"/>
  <c r="A865" i="11" s="1"/>
  <c r="A866" i="11" s="1"/>
  <c r="A867" i="11" s="1"/>
  <c r="A868" i="11" s="1"/>
  <c r="A869" i="11" s="1"/>
  <c r="A870" i="11" s="1"/>
  <c r="A871" i="11" s="1"/>
  <c r="A872" i="11" s="1"/>
  <c r="A873" i="11" s="1"/>
  <c r="A874" i="11" s="1"/>
  <c r="A875" i="11" s="1"/>
  <c r="A876" i="11" s="1"/>
  <c r="A877" i="11" s="1"/>
  <c r="A878" i="11" s="1"/>
  <c r="A879" i="11" s="1"/>
  <c r="A880" i="11" s="1"/>
  <c r="A881" i="11" s="1"/>
  <c r="A882" i="11" s="1"/>
  <c r="A883" i="11" s="1"/>
  <c r="A884" i="11" s="1"/>
  <c r="A885" i="11" s="1"/>
  <c r="A886" i="11" s="1"/>
  <c r="A887" i="11" s="1"/>
  <c r="A888" i="11" s="1"/>
  <c r="A889" i="11" s="1"/>
  <c r="A850" i="11"/>
</calcChain>
</file>

<file path=xl/sharedStrings.xml><?xml version="1.0" encoding="utf-8"?>
<sst xmlns="http://schemas.openxmlformats.org/spreadsheetml/2006/main" count="12314" uniqueCount="3544">
  <si>
    <t>APGWamide</t>
  </si>
  <si>
    <t>RPCH</t>
  </si>
  <si>
    <t>GnRH</t>
  </si>
  <si>
    <t>CRZ</t>
  </si>
  <si>
    <t>Organism</t>
  </si>
  <si>
    <t>Anemonia sulcata</t>
  </si>
  <si>
    <t>Rattus norvegicus</t>
  </si>
  <si>
    <t>Homo sapiens</t>
  </si>
  <si>
    <t>Gallus gallus</t>
  </si>
  <si>
    <t>Actinia equina</t>
  </si>
  <si>
    <t>Hydractinia echinata</t>
  </si>
  <si>
    <t>Mizuhopecten yessoensis</t>
  </si>
  <si>
    <t>Crassostrea gigas</t>
  </si>
  <si>
    <t>Larimichthys crocea</t>
  </si>
  <si>
    <t>Exaiptasia pallida</t>
  </si>
  <si>
    <t>Bos taurus</t>
  </si>
  <si>
    <t>Predicted</t>
  </si>
  <si>
    <t>Like</t>
  </si>
  <si>
    <t>Hypotehtical</t>
  </si>
  <si>
    <t>AET09728</t>
  </si>
  <si>
    <t>Provisional</t>
  </si>
  <si>
    <t>Mytilus edulis</t>
  </si>
  <si>
    <t>Aplysia californica</t>
  </si>
  <si>
    <t>Harpegnathos saltator</t>
  </si>
  <si>
    <t>Sus scrofa</t>
  </si>
  <si>
    <t>Carcinus maenas</t>
  </si>
  <si>
    <t>Callinectes sapidus</t>
  </si>
  <si>
    <t>Blaberus discoidalis</t>
  </si>
  <si>
    <t>Locusta migratoria</t>
  </si>
  <si>
    <t>Schistocerca gregaria</t>
  </si>
  <si>
    <t>Schistocerca nitens</t>
  </si>
  <si>
    <t>Drosophila melanogaster</t>
  </si>
  <si>
    <t>Spodoptera litura</t>
  </si>
  <si>
    <t>Platynereis dumerilii</t>
  </si>
  <si>
    <t>2208453A</t>
  </si>
  <si>
    <t>Haliotis asinina</t>
  </si>
  <si>
    <t>CAA63116</t>
  </si>
  <si>
    <t>Daphnia pulex</t>
  </si>
  <si>
    <t>Blattella germanica</t>
  </si>
  <si>
    <t>Periplaneta americana</t>
  </si>
  <si>
    <t>Tribolium castaneum</t>
  </si>
  <si>
    <t>Bombyx mori</t>
  </si>
  <si>
    <t>Manduca sexta</t>
  </si>
  <si>
    <t>Aedes aegypti</t>
  </si>
  <si>
    <t>Aedes albopictus</t>
  </si>
  <si>
    <t>Anopheles gambiae</t>
  </si>
  <si>
    <t>Drosophila willistoni</t>
  </si>
  <si>
    <t>Drosophila serrata</t>
  </si>
  <si>
    <t>Drosophila obscura</t>
  </si>
  <si>
    <t>Musca domestica</t>
  </si>
  <si>
    <t>Nasonia vitripennis</t>
  </si>
  <si>
    <t>Apis mellifera</t>
  </si>
  <si>
    <t>Myzus persicae</t>
  </si>
  <si>
    <t>Rhodnius prolixus</t>
  </si>
  <si>
    <t>Bactrocera dorsalis</t>
  </si>
  <si>
    <t>Helicoverpa armigera</t>
  </si>
  <si>
    <t>Bombus terrestris</t>
  </si>
  <si>
    <t>Pyrrhocoris apterus</t>
  </si>
  <si>
    <t>Athalia rosae</t>
  </si>
  <si>
    <t>Dendroctonus ponderosae</t>
  </si>
  <si>
    <t>Ostrinia furnacalis</t>
  </si>
  <si>
    <t>Camponotus floridanus</t>
  </si>
  <si>
    <t>Operophtera brumata</t>
  </si>
  <si>
    <t>Aethina tumida</t>
  </si>
  <si>
    <t>Zootermopsis nevadensis</t>
  </si>
  <si>
    <t>Folsomia candida</t>
  </si>
  <si>
    <t>Chilo suppressalis</t>
  </si>
  <si>
    <t>Bactrocera latifrons</t>
  </si>
  <si>
    <t>Danaus plexippus plexippus</t>
  </si>
  <si>
    <t>Trichomalopsis sarcophagae</t>
  </si>
  <si>
    <t>AHG06296</t>
  </si>
  <si>
    <t>Penaeus monodon</t>
  </si>
  <si>
    <t>Penaeus vannamei</t>
  </si>
  <si>
    <t>2116192A</t>
  </si>
  <si>
    <t>Heliothis virescens</t>
  </si>
  <si>
    <t>Spodoptera exigua</t>
  </si>
  <si>
    <t>Spodoptera frugiperda</t>
  </si>
  <si>
    <t>Cherax quadricarinatus</t>
  </si>
  <si>
    <t>Drosophila ficusphila</t>
  </si>
  <si>
    <t>Mastotermes darwiniensis</t>
  </si>
  <si>
    <t>Macrobrachium rosenbergii</t>
  </si>
  <si>
    <t>Scylla olivacea</t>
  </si>
  <si>
    <t>Scylla paramamosain</t>
  </si>
  <si>
    <t>Rimicaris kairei</t>
  </si>
  <si>
    <t>Mus musculus</t>
  </si>
  <si>
    <t>Lwamide</t>
  </si>
  <si>
    <t>Danio rerio</t>
  </si>
  <si>
    <t>Oncorhynchus keta</t>
  </si>
  <si>
    <t>Oncorhynchus mykiss</t>
  </si>
  <si>
    <t>Oncorhynchus kisutch</t>
  </si>
  <si>
    <t>Salmo salar</t>
  </si>
  <si>
    <t>Oreochromis mossambicus</t>
  </si>
  <si>
    <t>Cavia porcellus</t>
  </si>
  <si>
    <t>Oncorhynchus tshawytscha</t>
  </si>
  <si>
    <t>Verasper moseri</t>
  </si>
  <si>
    <t>Cichlasoma dimerus</t>
  </si>
  <si>
    <t>N°</t>
  </si>
  <si>
    <t>Common name</t>
  </si>
  <si>
    <t>Hydra vulgaris</t>
  </si>
  <si>
    <t>Isoforme</t>
  </si>
  <si>
    <t>yes</t>
  </si>
  <si>
    <t>No</t>
  </si>
  <si>
    <t>This record is predicted by automated computational analysis. This record is derived from a genomic sequence.</t>
  </si>
  <si>
    <t>LWamides from Cnidaria constitute a novel family of neuropeptides with morphogenetic activity.</t>
  </si>
  <si>
    <t>Direct Submission.</t>
  </si>
  <si>
    <t xml:space="preserve">Common hydra </t>
  </si>
  <si>
    <t>Anthopleura elegantissima</t>
  </si>
  <si>
    <t>Yesso scallop</t>
  </si>
  <si>
    <t>Scallop genome provides insights into evolution of bilaterian karyotype and development.</t>
  </si>
  <si>
    <t>Yes</t>
  </si>
  <si>
    <t>Snailfur</t>
  </si>
  <si>
    <t>Differential gene expression at coral settlement and metamorphosis - a subtractive hybridization study.</t>
  </si>
  <si>
    <t>Acropora millepora</t>
  </si>
  <si>
    <t>Staghorn coral</t>
  </si>
  <si>
    <t>Orbicella faveolata</t>
  </si>
  <si>
    <t>Mountainous star coral</t>
  </si>
  <si>
    <t>Stylophora pistillata</t>
  </si>
  <si>
    <t>Acropora digitifera</t>
  </si>
  <si>
    <t>Pale anemone</t>
  </si>
  <si>
    <t>1811269A</t>
  </si>
  <si>
    <t>California sea hare</t>
  </si>
  <si>
    <t xml:space="preserve">Lymnaea stagnalis </t>
  </si>
  <si>
    <t>Great pond snail</t>
  </si>
  <si>
    <r>
      <t xml:space="preserve">Characterization of a cDNA clone encoding multiple copies of the neuropeptide APGWamide in the mollusk </t>
    </r>
    <r>
      <rPr>
        <i/>
        <sz val="11"/>
        <color theme="1"/>
        <rFont val="Calibri"/>
        <family val="2"/>
        <scheme val="minor"/>
      </rPr>
      <t>Lymnaea stagnalis</t>
    </r>
    <r>
      <rPr>
        <sz val="11"/>
        <color theme="1"/>
        <rFont val="Calibri"/>
        <family val="2"/>
        <scheme val="minor"/>
      </rPr>
      <t xml:space="preserve">.   </t>
    </r>
  </si>
  <si>
    <t>Taxonomy</t>
  </si>
  <si>
    <t>Hydrozoa</t>
  </si>
  <si>
    <t>Anthozoa</t>
  </si>
  <si>
    <t>Bivalvia</t>
  </si>
  <si>
    <t>Gastropoda</t>
  </si>
  <si>
    <t>Mammalia</t>
  </si>
  <si>
    <t>Haliotis discus hannai</t>
  </si>
  <si>
    <t>Japanese disc abalone</t>
  </si>
  <si>
    <t>Ass's-ear abalone</t>
  </si>
  <si>
    <r>
      <t xml:space="preserve">Identification and characterization of neuropeptides by transcriptome and proteome analyses in a bivalve mollusc </t>
    </r>
    <r>
      <rPr>
        <i/>
        <sz val="11"/>
        <color theme="1"/>
        <rFont val="Calibri"/>
        <family val="2"/>
        <scheme val="minor"/>
      </rPr>
      <t>Patinopecten yessoensi</t>
    </r>
    <r>
      <rPr>
        <sz val="11"/>
        <color theme="1"/>
        <rFont val="Calibri"/>
        <family val="2"/>
        <scheme val="minor"/>
      </rPr>
      <t>.</t>
    </r>
  </si>
  <si>
    <t>Deroceras reticulatum</t>
  </si>
  <si>
    <r>
      <t xml:space="preserve">Neuropeptides predicted from the transcriptome analysis of the gray garden slug </t>
    </r>
    <r>
      <rPr>
        <i/>
        <sz val="11"/>
        <color theme="1"/>
        <rFont val="Calibri"/>
        <family val="2"/>
        <scheme val="minor"/>
      </rPr>
      <t>Deroceras reticulatum</t>
    </r>
    <r>
      <rPr>
        <sz val="11"/>
        <color theme="1"/>
        <rFont val="Calibri"/>
        <family val="2"/>
        <scheme val="minor"/>
      </rPr>
      <t>.</t>
    </r>
  </si>
  <si>
    <t>Grey field slug</t>
  </si>
  <si>
    <t>Charonia tritonis</t>
  </si>
  <si>
    <r>
      <t xml:space="preserve">Neuropeptides encoded within a neural transcriptome of the giant triton snail </t>
    </r>
    <r>
      <rPr>
        <i/>
        <sz val="11"/>
        <color theme="1"/>
        <rFont val="Calibri"/>
        <family val="2"/>
        <scheme val="minor"/>
      </rPr>
      <t>Charonia tritonis</t>
    </r>
    <r>
      <rPr>
        <sz val="11"/>
        <color theme="1"/>
        <rFont val="Calibri"/>
        <family val="2"/>
        <scheme val="minor"/>
      </rPr>
      <t>, a Crown-of-Thorns Starfish predator.</t>
    </r>
  </si>
  <si>
    <t>AKH_1</t>
  </si>
  <si>
    <t>AKLQS2</t>
  </si>
  <si>
    <t>XP_022188731</t>
  </si>
  <si>
    <t>AKH_2</t>
  </si>
  <si>
    <t>AKH_3</t>
  </si>
  <si>
    <t>1917247A</t>
  </si>
  <si>
    <t>AKH_4</t>
  </si>
  <si>
    <t>American cockroach</t>
  </si>
  <si>
    <r>
      <t xml:space="preserve">Memory consolidation and gene expression in </t>
    </r>
    <r>
      <rPr>
        <i/>
        <sz val="11"/>
        <color theme="1"/>
        <rFont val="Calibri"/>
        <family val="2"/>
        <scheme val="minor"/>
      </rPr>
      <t>Periplaneta americana</t>
    </r>
    <r>
      <rPr>
        <sz val="11"/>
        <color theme="1"/>
        <rFont val="Calibri"/>
        <family val="2"/>
        <scheme val="minor"/>
      </rPr>
      <t>.</t>
    </r>
  </si>
  <si>
    <t>Blattodea</t>
  </si>
  <si>
    <t>Migratory locust</t>
  </si>
  <si>
    <r>
      <t xml:space="preserve">Molecular cloning of three distinct cDNAs, each encoding a different adipokinetic hormone precursor, of the migratory locust, </t>
    </r>
    <r>
      <rPr>
        <i/>
        <sz val="11"/>
        <color theme="1"/>
        <rFont val="Calibri"/>
        <family val="2"/>
        <scheme val="minor"/>
      </rPr>
      <t>Locusta migratoria</t>
    </r>
    <r>
      <rPr>
        <sz val="11"/>
        <color theme="1"/>
        <rFont val="Calibri"/>
        <family val="2"/>
        <scheme val="minor"/>
      </rPr>
      <t>. Differential expression of the distinct adipokinetic hormone precursor genes during flight activity.</t>
    </r>
  </si>
  <si>
    <t>Orthoptera</t>
  </si>
  <si>
    <t>AKH biosynthesis. Transcriptional and translational control of two co-localised prohormones.</t>
  </si>
  <si>
    <t>Gregarious desert locust</t>
  </si>
  <si>
    <r>
      <t>Sequence analyses of adipokinetic hormones II from corpora cardiaca of</t>
    </r>
    <r>
      <rPr>
        <i/>
        <sz val="11"/>
        <color theme="1"/>
        <rFont val="Calibri"/>
        <family val="2"/>
        <scheme val="minor"/>
      </rPr>
      <t xml:space="preserve"> Schistocerca nitan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Schistocerca gregaria</t>
    </r>
    <r>
      <rPr>
        <sz val="11"/>
        <color theme="1"/>
        <rFont val="Calibri"/>
        <family val="2"/>
        <scheme val="minor"/>
      </rPr>
      <t xml:space="preserve">, and </t>
    </r>
    <r>
      <rPr>
        <i/>
        <sz val="11"/>
        <color theme="1"/>
        <rFont val="Calibri"/>
        <family val="2"/>
        <scheme val="minor"/>
      </rPr>
      <t>Locusta migratoria</t>
    </r>
    <r>
      <rPr>
        <sz val="11"/>
        <color theme="1"/>
        <rFont val="Calibri"/>
        <family val="2"/>
        <scheme val="minor"/>
      </rPr>
      <t xml:space="preserve"> by fast atom bombardment mass spectrometry.</t>
    </r>
  </si>
  <si>
    <t>Vagrant locust</t>
  </si>
  <si>
    <t>The structurally similar neuropeptides adipokinetic hormone I and II are derived from similar, very small mRNAs.</t>
  </si>
  <si>
    <t>Red flour beetle</t>
  </si>
  <si>
    <t>Coleoptera</t>
  </si>
  <si>
    <r>
      <t xml:space="preserve">BeetleBase in 2010: revisions to provide comprehensive genomic information for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>.</t>
    </r>
  </si>
  <si>
    <r>
      <t xml:space="preserve">The genome of the model beetle and pest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>.</t>
    </r>
  </si>
  <si>
    <t>Lepidoptera</t>
  </si>
  <si>
    <t>Fall armyworm</t>
  </si>
  <si>
    <r>
      <t>The adipokinetic hormones in the fall armyworm,</t>
    </r>
    <r>
      <rPr>
        <i/>
        <sz val="11"/>
        <color theme="1"/>
        <rFont val="Calibri"/>
        <family val="2"/>
        <scheme val="minor"/>
      </rPr>
      <t xml:space="preserve"> Spodoptera frugiperda</t>
    </r>
    <r>
      <rPr>
        <sz val="11"/>
        <color theme="1"/>
        <rFont val="Calibri"/>
        <family val="2"/>
        <scheme val="minor"/>
      </rPr>
      <t>: cDNA cloning, quantitative real time RT-PCR analysis, and gene specific localization.</t>
    </r>
  </si>
  <si>
    <t>Diptera</t>
  </si>
  <si>
    <t>Yellow fever mosquito</t>
  </si>
  <si>
    <r>
      <t xml:space="preserve">The Adipokinetic Hormone System in Culicinae (Diptera: Culicidae): Molecular identification and characterization of two adipokinetic hormone (AKH) precursors from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Culex pipiens</t>
    </r>
    <r>
      <rPr>
        <sz val="11"/>
        <color theme="1"/>
        <rFont val="Calibri"/>
        <family val="2"/>
        <scheme val="minor"/>
      </rPr>
      <t xml:space="preserve"> and two putative AKH receptor variants from </t>
    </r>
    <r>
      <rPr>
        <i/>
        <sz val="11"/>
        <color theme="1"/>
        <rFont val="Calibri"/>
        <family val="2"/>
        <scheme val="minor"/>
      </rPr>
      <t>Aedes aegypti.</t>
    </r>
  </si>
  <si>
    <t>Asian tiger mosquito</t>
  </si>
  <si>
    <r>
      <t xml:space="preserve">Identification and characterization of seminal fluid proteins in the Asian tiger mosquito, </t>
    </r>
    <r>
      <rPr>
        <i/>
        <sz val="11"/>
        <color theme="1"/>
        <rFont val="Calibri"/>
        <family val="2"/>
        <scheme val="minor"/>
      </rPr>
      <t>Aedes albopictus</t>
    </r>
    <r>
      <rPr>
        <sz val="11"/>
        <color theme="1"/>
        <rFont val="Calibri"/>
        <family val="2"/>
        <scheme val="minor"/>
      </rPr>
      <t>.</t>
    </r>
  </si>
  <si>
    <t>African malaria mosquito</t>
  </si>
  <si>
    <r>
      <t xml:space="preserve">Adipokinetic hormones in the African malaria mosquito, </t>
    </r>
    <r>
      <rPr>
        <i/>
        <sz val="11"/>
        <color theme="1"/>
        <rFont val="Calibri"/>
        <family val="2"/>
        <scheme val="minor"/>
      </rPr>
      <t>Anopheles gambiae</t>
    </r>
    <r>
      <rPr>
        <sz val="11"/>
        <color theme="1"/>
        <rFont val="Calibri"/>
        <family val="2"/>
        <scheme val="minor"/>
      </rPr>
      <t>: identification and expression of genes for two peptides and a putative receptor.</t>
    </r>
  </si>
  <si>
    <t>Culex pipiens</t>
  </si>
  <si>
    <t>Northern house mosquito</t>
  </si>
  <si>
    <t>Culex quinquefasciatus</t>
  </si>
  <si>
    <r>
      <t xml:space="preserve">Annotation of </t>
    </r>
    <r>
      <rPr>
        <i/>
        <sz val="11"/>
        <color theme="1"/>
        <rFont val="Calibri"/>
        <family val="2"/>
        <scheme val="minor"/>
      </rPr>
      <t>Culex pipiens quinquefasciatus</t>
    </r>
    <r>
      <rPr>
        <sz val="11"/>
        <color theme="1"/>
        <rFont val="Calibri"/>
        <family val="2"/>
        <scheme val="minor"/>
      </rPr>
      <t>. Unpublished.</t>
    </r>
  </si>
  <si>
    <t>Culex tarsalis</t>
  </si>
  <si>
    <t>Mosquito of the Month</t>
  </si>
  <si>
    <r>
      <t xml:space="preserve">A deep insight into the male and female sialotranscriptome of adult </t>
    </r>
    <r>
      <rPr>
        <i/>
        <sz val="11"/>
        <color theme="1"/>
        <rFont val="Calibri"/>
        <family val="2"/>
        <scheme val="minor"/>
      </rPr>
      <t>Culex tarsalis</t>
    </r>
    <r>
      <rPr>
        <sz val="11"/>
        <color theme="1"/>
        <rFont val="Calibri"/>
        <family val="2"/>
        <scheme val="minor"/>
      </rPr>
      <t xml:space="preserve"> mosquitoes.</t>
    </r>
  </si>
  <si>
    <t>Ceratitis capitata</t>
  </si>
  <si>
    <t>Mediterranean fruit fly</t>
  </si>
  <si>
    <t>This record is predicted by automated computational analysis. This record is derived from a genomic sequence (NW_019378561.1) annotated using gene prediction method: Gnomon.</t>
  </si>
  <si>
    <t>Drosophila ananassae</t>
  </si>
  <si>
    <r>
      <t xml:space="preserve">Evolution of genes and genomes on the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 xml:space="preserve"> phylogeny.</t>
    </r>
  </si>
  <si>
    <t>Fruit fly</t>
  </si>
  <si>
    <t>Drosophila erecta</t>
  </si>
  <si>
    <t>Drosophila grimshawi</t>
  </si>
  <si>
    <t>Hawaiian fruit fly</t>
  </si>
  <si>
    <t>Drosophila hydei</t>
  </si>
  <si>
    <t>This record is predicted by automated computational analysis. This record is derived from a genomic sequence (NW_019378741.1) annotated using gene prediction method: Gnomon.</t>
  </si>
  <si>
    <r>
      <t>Identification and expression of the</t>
    </r>
    <r>
      <rPr>
        <i/>
        <sz val="11"/>
        <color theme="1"/>
        <rFont val="Calibri"/>
        <family val="2"/>
        <scheme val="minor"/>
      </rPr>
      <t xml:space="preserve"> Drosophila</t>
    </r>
    <r>
      <rPr>
        <sz val="11"/>
        <color theme="1"/>
        <rFont val="Calibri"/>
        <family val="2"/>
        <scheme val="minor"/>
      </rPr>
      <t xml:space="preserve"> adipokinetic hormone gene.</t>
    </r>
  </si>
  <si>
    <r>
      <t xml:space="preserve">The genome sequence of </t>
    </r>
    <r>
      <rPr>
        <i/>
        <sz val="11"/>
        <color theme="1"/>
        <rFont val="Calibri"/>
        <family val="2"/>
        <scheme val="minor"/>
      </rPr>
      <t>Drosophila melanogaster</t>
    </r>
    <r>
      <rPr>
        <sz val="11"/>
        <color theme="1"/>
        <rFont val="Calibri"/>
        <family val="2"/>
        <scheme val="minor"/>
      </rPr>
      <t>.</t>
    </r>
  </si>
  <si>
    <t>Drosophila miranda</t>
  </si>
  <si>
    <t>This record is predicted by automated computational analysis. This record is derived from a genomic sequence (NC_030303.1) annotated using gene prediction method: Gnomon.</t>
  </si>
  <si>
    <t>Drosophila mojavensis</t>
  </si>
  <si>
    <t>Drosophila persimilis</t>
  </si>
  <si>
    <t>Drosophila sechellia</t>
  </si>
  <si>
    <t>Drosophila simulans</t>
  </si>
  <si>
    <t>Drosophila virilis</t>
  </si>
  <si>
    <t>Drosophila yakuba</t>
  </si>
  <si>
    <t>This record is predicted by automated computational analysis. This record is derived from a genomic sequence (NW_002032716.1) annotated using gene prediction method: Gnomon.</t>
  </si>
  <si>
    <t>Drosophila arizonae</t>
  </si>
  <si>
    <t>This record is predicted by automated computational analysis. This record is derived from a genomic sequence (NW_018367213.1) annotated using gene prediction method: Gnomon.</t>
  </si>
  <si>
    <t>This record is predicted by automated computational analysis. This record is derived from a genomic sequence (NW_019152168.1) annotated using gene prediction method: Gnomon.</t>
  </si>
  <si>
    <t>House fly</t>
  </si>
  <si>
    <t>This record is predicted by automated computational analysis. This record is derived from a genomic sequence (NW_004764611.1) annotated using gene prediction method: Gnomon.</t>
  </si>
  <si>
    <t>Lucilia cuprina</t>
  </si>
  <si>
    <t>Australian sheep blowfly</t>
  </si>
  <si>
    <r>
      <rPr>
        <i/>
        <sz val="11"/>
        <color theme="1"/>
        <rFont val="Calibri"/>
        <family val="2"/>
        <scheme val="minor"/>
      </rPr>
      <t>Lucilia cuprina</t>
    </r>
    <r>
      <rPr>
        <sz val="11"/>
        <color theme="1"/>
        <rFont val="Calibri"/>
        <family val="2"/>
        <scheme val="minor"/>
      </rPr>
      <t xml:space="preserve"> genome unlocks parasitic fly biology to underpin future interventions.</t>
    </r>
  </si>
  <si>
    <t>Hymenoptera</t>
  </si>
  <si>
    <t>Jewel wasp</t>
  </si>
  <si>
    <r>
      <t xml:space="preserve">Genomics and peptidomics of neuropeptides and protein hormones present in the parasitic wasp </t>
    </r>
    <r>
      <rPr>
        <i/>
        <sz val="11"/>
        <color theme="1"/>
        <rFont val="Calibri"/>
        <family val="2"/>
        <scheme val="minor"/>
      </rPr>
      <t>Nasonia vitripennis.</t>
    </r>
  </si>
  <si>
    <t>Honey bee</t>
  </si>
  <si>
    <t>Gustatory perception and fat body energy metabolism are jointly affected by vitellogenin and juvenile hormone in honey bees.</t>
  </si>
  <si>
    <t>This record is predicted by automated computational analysis. This record is derived from a genomic sequence (NC_037652.1) annotated using gene prediction method: Gnomon, supported by mRNA and EST evidence.</t>
  </si>
  <si>
    <t>Apis dorsata</t>
  </si>
  <si>
    <t>Giant honeybee</t>
  </si>
  <si>
    <t>Trichogramma pretiosum</t>
  </si>
  <si>
    <t>Parasitic wasp</t>
  </si>
  <si>
    <t>This record is predicted by automated computational analysis. This record is derived from a genomic sequence (NW_019641672.1) annotated using gene prediction method: Gnomon, supported by mRNA and EST evidence.</t>
  </si>
  <si>
    <t>Giant northern termite</t>
  </si>
  <si>
    <t>Diversity of adipokinetic hormones in termites (Isoptera).</t>
  </si>
  <si>
    <t>Hemiptera</t>
  </si>
  <si>
    <t>Triatomid bug</t>
  </si>
  <si>
    <r>
      <t>Neuropeptide gene discovery in the Chagas Disease vector</t>
    </r>
    <r>
      <rPr>
        <i/>
        <sz val="11"/>
        <color theme="1"/>
        <rFont val="Calibri"/>
        <family val="2"/>
        <scheme val="minor"/>
      </rPr>
      <t xml:space="preserve"> Rhodnius prolixus</t>
    </r>
    <r>
      <rPr>
        <sz val="11"/>
        <color theme="1"/>
        <rFont val="Calibri"/>
        <family val="2"/>
        <scheme val="minor"/>
      </rPr>
      <t>.</t>
    </r>
  </si>
  <si>
    <r>
      <t>Neuropeptide precursors in</t>
    </r>
    <r>
      <rPr>
        <i/>
        <sz val="11"/>
        <color theme="1"/>
        <rFont val="Calibri"/>
        <family val="2"/>
        <scheme val="minor"/>
      </rPr>
      <t xml:space="preserve"> R. prolixus</t>
    </r>
    <r>
      <rPr>
        <sz val="11"/>
        <color theme="1"/>
        <rFont val="Calibri"/>
        <family val="2"/>
        <scheme val="minor"/>
      </rPr>
      <t xml:space="preserve"> brain. Unpublished.</t>
    </r>
  </si>
  <si>
    <t xml:space="preserve">Oriental fruit fly </t>
  </si>
  <si>
    <t>This record is predicted by automated computational analysis. This record is derived from a genomic sequence (NW_011876395.1) annotated using gene prediction method: Gnomon.</t>
  </si>
  <si>
    <t>Drosophila suzukii</t>
  </si>
  <si>
    <t>This record is predicted by automated computational analysis. This record is derived from a genomic sequence (NW_016027578.1) annotated using gene prediction method: Gnomon.</t>
  </si>
  <si>
    <t>Zeugodacus cucurbitae</t>
  </si>
  <si>
    <t>Melon fly</t>
  </si>
  <si>
    <t>This record is predicted by automated computational analysis. This record is derived from a genomic sequence (NW_011863666.1) annotated using gene prediction method: Gnomon.</t>
  </si>
  <si>
    <t>Rhagoletis zephyria</t>
  </si>
  <si>
    <t>Snowberry fruit fly</t>
  </si>
  <si>
    <t>This record is predicted by automated computational analysis. This record is derived from a genomic sequence (NW_016163154.1) annotated using gene prediction method: Gnomon.</t>
  </si>
  <si>
    <t>Drosophila eugracilis</t>
  </si>
  <si>
    <t>This record is predicted by automated computational analysis. This record is derived from a genomic sequence (NW_016078009.1) annotated using gene prediction method: Gnomon.</t>
  </si>
  <si>
    <t>Drosophila takahashii</t>
  </si>
  <si>
    <t>This record is predicted by automated computational analysis. This record is derived from a genomic sequence (NW_016039561.1) annotated using gene prediction method: Gnomon.</t>
  </si>
  <si>
    <t>Drosophila busckii</t>
  </si>
  <si>
    <t>Ancestral chromatin configuration constrains chromatin evolution on differentiating sex chromosomes in Drosophila.</t>
  </si>
  <si>
    <t>Drosophila elegans</t>
  </si>
  <si>
    <t>This record is predicted by automated computational analysis. This record is derived from a genomic sequence (NW_016083757.1) annotated using gene prediction method: Gnomon.</t>
  </si>
  <si>
    <t>Drosophila kikkawai</t>
  </si>
  <si>
    <t>This record is predicted by automated computational analysis. This record is derived from a genomic sequence (NW_016067315.1) annotated using gene prediction method: Gnomon.</t>
  </si>
  <si>
    <t>Buff-tailed bumblebee</t>
  </si>
  <si>
    <t>This record is predicted by automated computational analysis. This record is derived from a genomic sequence (NC_015776.1) annotated using gene prediction method: Gnomon.</t>
  </si>
  <si>
    <t>This record is constructed by EvidentialGene automated computational analysis, including transcript assembly and genome gene prediction with several sources of gene evidence. See annotation documentation at http://eugenes.org/EvidentialGene/</t>
  </si>
  <si>
    <t>Daphnia magna</t>
  </si>
  <si>
    <t>Crustacea</t>
  </si>
  <si>
    <t>Waterflea</t>
  </si>
  <si>
    <t>Stomoxys calcitrans</t>
  </si>
  <si>
    <t>Stable fly</t>
  </si>
  <si>
    <t>This record is predicted by automated computational analysis. This record is derived from a genomic sequence (NW_013171880.1) annotated using gene prediction method: Gnomon.</t>
  </si>
  <si>
    <t>Coptotermes formosanus</t>
  </si>
  <si>
    <t>Formosan subterranean termite</t>
  </si>
  <si>
    <t>Reticulitermes flavipes</t>
  </si>
  <si>
    <t>Eastern subterranean termite</t>
  </si>
  <si>
    <t>Fire Bug</t>
  </si>
  <si>
    <t>Drosophila bipectinata</t>
  </si>
  <si>
    <t>This record is predicted by automated computational analysis. This record is derived from a genomic sequence (NW_016089196.1) annotated using gene prediction method: Gnomon.</t>
  </si>
  <si>
    <t>Drosophila pseudoobscura pseudoobscura</t>
  </si>
  <si>
    <r>
      <t xml:space="preserve">Comparative genome sequencing of </t>
    </r>
    <r>
      <rPr>
        <i/>
        <sz val="11"/>
        <color theme="1"/>
        <rFont val="Calibri"/>
        <family val="2"/>
        <scheme val="minor"/>
      </rPr>
      <t>Drosophila pseudoobscura</t>
    </r>
    <r>
      <rPr>
        <sz val="11"/>
        <color theme="1"/>
        <rFont val="Calibri"/>
        <family val="2"/>
        <scheme val="minor"/>
      </rPr>
      <t>: chromosomal, gene, and cis-element evolution.</t>
    </r>
  </si>
  <si>
    <t>Plutella xylostella</t>
  </si>
  <si>
    <t>Diamondback moth</t>
  </si>
  <si>
    <t>Odontotermes formosanus</t>
  </si>
  <si>
    <t>Black-winged subterranean termite</t>
  </si>
  <si>
    <t>Reticulitermes speratus</t>
  </si>
  <si>
    <t>Nasutitermes takasagoensis</t>
  </si>
  <si>
    <t>Chinese termite</t>
  </si>
  <si>
    <t>Japanese termite</t>
  </si>
  <si>
    <t>Fopius arisanus</t>
  </si>
  <si>
    <t xml:space="preserve">Wasp parasitoid </t>
  </si>
  <si>
    <t>This record is predicted by automated computational analysis. This record is derived from a genomic sequence (NW_011887804.1) annotated using gene prediction method: Gnomon.</t>
  </si>
  <si>
    <t>Trichuris suis</t>
  </si>
  <si>
    <t>Pig whipworm</t>
  </si>
  <si>
    <t>Nematoda</t>
  </si>
  <si>
    <r>
      <t xml:space="preserve">Genome and transcriptome of the porcine whipworm </t>
    </r>
    <r>
      <rPr>
        <i/>
        <sz val="11"/>
        <color theme="1"/>
        <rFont val="Calibri"/>
        <family val="2"/>
        <scheme val="minor"/>
      </rPr>
      <t>Trichuris suis.</t>
    </r>
  </si>
  <si>
    <t>Anopheles sinensis</t>
  </si>
  <si>
    <t>Mosquito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</si>
  <si>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Anopheles sinensis</t>
    </r>
    <r>
      <rPr>
        <sz val="11"/>
        <color theme="1"/>
        <rFont val="Calibri"/>
        <family val="2"/>
        <scheme val="minor"/>
      </rPr>
      <t xml:space="preserve"> provides insight into genetics basis of mosquito competence for malaria parasites.</t>
    </r>
  </si>
  <si>
    <t>Mountain pine beetle</t>
  </si>
  <si>
    <r>
      <t xml:space="preserve">Draft genome of the mountain pine beetle, </t>
    </r>
    <r>
      <rPr>
        <i/>
        <sz val="11"/>
        <color theme="1"/>
        <rFont val="Calibri"/>
        <family val="2"/>
        <scheme val="minor"/>
      </rPr>
      <t>Dendroctonus ponderosae</t>
    </r>
    <r>
      <rPr>
        <sz val="11"/>
        <color theme="1"/>
        <rFont val="Calibri"/>
        <family val="2"/>
        <scheme val="minor"/>
      </rPr>
      <t xml:space="preserve"> Hopkins, a major forest pest.</t>
    </r>
  </si>
  <si>
    <t>Polistes canadensis</t>
  </si>
  <si>
    <t>Apis cerana cerana</t>
  </si>
  <si>
    <t>Asian honey bee</t>
  </si>
  <si>
    <t>Bactrocera oleae</t>
  </si>
  <si>
    <t>Olive fruit fly</t>
  </si>
  <si>
    <t>This record is predicted by automated computational analysis. This record is derived from a genomic sequence (NW_013582682.1) annotated using gene prediction method: Gnomon.</t>
  </si>
  <si>
    <t>This record is predicted by automated computational analysis. This record is derived from a genomic sequence (NW_013584885.1) annotated using gene prediction method: Gnomon.</t>
  </si>
  <si>
    <t>Plautia stali</t>
  </si>
  <si>
    <t>Stink bug</t>
  </si>
  <si>
    <r>
      <t xml:space="preserve">Identification of allatostatins in the brown-winged green bug </t>
    </r>
    <r>
      <rPr>
        <i/>
        <sz val="11"/>
        <color theme="1"/>
        <rFont val="Calibri"/>
        <family val="2"/>
        <scheme val="minor"/>
      </rPr>
      <t>Plautia stali</t>
    </r>
    <r>
      <rPr>
        <sz val="11"/>
        <color theme="1"/>
        <rFont val="Calibri"/>
        <family val="2"/>
        <scheme val="minor"/>
      </rPr>
      <t>.</t>
    </r>
  </si>
  <si>
    <t>Nilaparvata lugens</t>
  </si>
  <si>
    <r>
      <t xml:space="preserve">Molecular characterization neuropeptide gene in </t>
    </r>
    <r>
      <rPr>
        <i/>
        <sz val="11"/>
        <color theme="1"/>
        <rFont val="Calibri"/>
        <family val="2"/>
        <scheme val="minor"/>
      </rPr>
      <t>Nilaparvata lugens</t>
    </r>
    <r>
      <rPr>
        <sz val="11"/>
        <color theme="1"/>
        <rFont val="Calibri"/>
        <family val="2"/>
        <scheme val="minor"/>
      </rPr>
      <t>. Unpublished.</t>
    </r>
  </si>
  <si>
    <r>
      <t xml:space="preserve">Transcriptome analysis of neuropeptides and G-protein coupled receptors (GPCRs) for neuropeptides in the brown planthopper </t>
    </r>
    <r>
      <rPr>
        <i/>
        <sz val="11"/>
        <color theme="1"/>
        <rFont val="Calibri"/>
        <family val="2"/>
        <scheme val="minor"/>
      </rPr>
      <t>Nilaparvata lugens</t>
    </r>
    <r>
      <rPr>
        <sz val="11"/>
        <color theme="1"/>
        <rFont val="Calibri"/>
        <family val="2"/>
        <scheme val="minor"/>
      </rPr>
      <t>.</t>
    </r>
  </si>
  <si>
    <t>Drosophila biarmipes</t>
  </si>
  <si>
    <t>This record is predicted by automated computational analysis. This record is derived from a genomic sequence (NW_016033966.1) annotated using gene prediction method: Gnomon.</t>
  </si>
  <si>
    <t>Megachile rotundata</t>
  </si>
  <si>
    <t>Alfalfa leafcutting bee</t>
  </si>
  <si>
    <t>This record is predicted by automated computational analysis. This record is derived from a genomic sequence (NW_003797353.1) annotated using gene prediction method: Gnomon.</t>
  </si>
  <si>
    <t>Pogonomyrmex barbatus</t>
  </si>
  <si>
    <t>Red harvester ant</t>
  </si>
  <si>
    <t>This record is predicted by automated computational analysis. This record is derived from a genomic sequence (NW_011933716.1) annotated using gene prediction method: Gnomon.</t>
  </si>
  <si>
    <t>Onthophagus taurus</t>
  </si>
  <si>
    <t>Malaysian fruit fly</t>
  </si>
  <si>
    <t>This record is predicted by automated computational analysis. This record is derived from a genomic sequence (NW_017536986.1) annotated using gene prediction method: Gnomon.</t>
  </si>
  <si>
    <t>Dufourea novaeangliae</t>
  </si>
  <si>
    <r>
      <t>The genome sequence of the malaria mosquito</t>
    </r>
    <r>
      <rPr>
        <i/>
        <sz val="11"/>
        <color theme="1"/>
        <rFont val="Calibri"/>
        <family val="2"/>
        <scheme val="minor"/>
      </rPr>
      <t xml:space="preserve"> Anopheles gambiae.</t>
    </r>
  </si>
  <si>
    <t>Termes hospes</t>
  </si>
  <si>
    <t>Ethiopia termite</t>
  </si>
  <si>
    <t>Cephus cinctus</t>
  </si>
  <si>
    <t>Orussus abietinus</t>
  </si>
  <si>
    <t>Neotermes castaneus</t>
  </si>
  <si>
    <t>Southern dampwood termite</t>
  </si>
  <si>
    <t>Coptotermes gestroi</t>
  </si>
  <si>
    <t>Asian subterranean termite</t>
  </si>
  <si>
    <t>Hypsibius dujardini</t>
  </si>
  <si>
    <t>Tardigrada</t>
  </si>
  <si>
    <t>Water bear</t>
  </si>
  <si>
    <t>Macrotermes natalensis</t>
  </si>
  <si>
    <t>African termite</t>
  </si>
  <si>
    <t>Ceratosolen solmsi marchali</t>
  </si>
  <si>
    <t>Fig wasps</t>
  </si>
  <si>
    <t>This record is predicted by automated computational analysis. This record is derived from a genomic sequence (NW_011948422.1) annotated using gene prediction method: Gnomon.</t>
  </si>
  <si>
    <t>Nyssomyia neivai</t>
  </si>
  <si>
    <t>Hodotermopsis sjostedti</t>
  </si>
  <si>
    <t>Damp-wood termite</t>
  </si>
  <si>
    <t>Neodiprion lecontei</t>
  </si>
  <si>
    <t>Dinoponera quadriceps</t>
  </si>
  <si>
    <t>This record is predicted by automated computational analysis. This record is derived from a genomic sequence (NW_014554777.1) annotated using gene prediction method: Gnomon.</t>
  </si>
  <si>
    <t>South American ant</t>
  </si>
  <si>
    <t>Polistes dominula</t>
  </si>
  <si>
    <t>European paper wasp</t>
  </si>
  <si>
    <t>This record is predicted by automated computational analysis. This record is derived from a genomic sequence (NW_015148979.1) annotated using gene prediction method: Gnomon.</t>
  </si>
  <si>
    <t>Drosophila rhopaloa</t>
  </si>
  <si>
    <t>This record is predicted by automated computational analysis. This record is derived from a genomic sequence (NW_016061222.1) annotated using gene prediction method: Gnomon.</t>
  </si>
  <si>
    <t>Prorhinotermes simplex</t>
  </si>
  <si>
    <t>Cuban subterranean termite</t>
  </si>
  <si>
    <t>Jerdon's jumping ant</t>
  </si>
  <si>
    <t>This record is predicted by automated computational analysis. This record is derived from a genomic sequence (NW_020230018.1) annotated using gene prediction method: Gnomon.</t>
  </si>
  <si>
    <t>Domestic silkworm</t>
  </si>
  <si>
    <t>Type II of adipokinetic prohormone precursor from Bombyx mori. Unpublished.</t>
  </si>
  <si>
    <r>
      <t xml:space="preserve">The unique evolution of neuropeptide genes in the silkworm </t>
    </r>
    <r>
      <rPr>
        <i/>
        <sz val="11"/>
        <color theme="1"/>
        <rFont val="Calibri"/>
        <family val="2"/>
        <scheme val="minor"/>
      </rPr>
      <t>Bombyx mori</t>
    </r>
    <r>
      <rPr>
        <sz val="11"/>
        <color theme="1"/>
        <rFont val="Calibri"/>
        <family val="2"/>
        <scheme val="minor"/>
      </rPr>
      <t>.</t>
    </r>
  </si>
  <si>
    <t>Beet armyworm</t>
  </si>
  <si>
    <r>
      <t xml:space="preserve">Identification and expression analysis of the </t>
    </r>
    <r>
      <rPr>
        <i/>
        <sz val="11"/>
        <color theme="1"/>
        <rFont val="Calibri"/>
        <family val="2"/>
        <scheme val="minor"/>
      </rPr>
      <t>Spodoptera exigua</t>
    </r>
    <r>
      <rPr>
        <sz val="11"/>
        <color theme="1"/>
        <rFont val="Calibri"/>
        <family val="2"/>
        <scheme val="minor"/>
      </rPr>
      <t xml:space="preserve"> neuropeptidome under different physiological conditions.</t>
    </r>
  </si>
  <si>
    <t>Tobacco hornworm</t>
  </si>
  <si>
    <r>
      <t xml:space="preserve">Adipokinetic hormone gene sequence from </t>
    </r>
    <r>
      <rPr>
        <i/>
        <sz val="11"/>
        <color theme="1"/>
        <rFont val="Calibri"/>
        <family val="2"/>
        <scheme val="minor"/>
      </rPr>
      <t>Manduca sexta</t>
    </r>
    <r>
      <rPr>
        <sz val="11"/>
        <color theme="1"/>
        <rFont val="Calibri"/>
        <family val="2"/>
        <scheme val="minor"/>
      </rPr>
      <t>.</t>
    </r>
  </si>
  <si>
    <t>Cotton bollworm</t>
  </si>
  <si>
    <t>Molecular cloning and sequence analysis of genes encoding neuropeptides from abdominal ganglia of Helicoverpa armigera (Hubner). Unpublished.</t>
  </si>
  <si>
    <r>
      <t xml:space="preserve">Genomic innovations, transcriptional plasticity and gene loss underlying the evolution and divergence of two highly polyphagous and invasive </t>
    </r>
    <r>
      <rPr>
        <i/>
        <sz val="11"/>
        <color theme="1"/>
        <rFont val="Calibri"/>
        <family val="2"/>
        <scheme val="minor"/>
      </rPr>
      <t>Helicoverpa</t>
    </r>
    <r>
      <rPr>
        <sz val="11"/>
        <color theme="1"/>
        <rFont val="Calibri"/>
        <family val="2"/>
        <scheme val="minor"/>
      </rPr>
      <t xml:space="preserve"> pest species.</t>
    </r>
  </si>
  <si>
    <t>Papilio xuthus</t>
  </si>
  <si>
    <t>Asian swallowtail</t>
  </si>
  <si>
    <t>Outbred genome sequencing and CRISPR/Cas9 gene editing in butterflies.</t>
  </si>
  <si>
    <t>Papilio machaon</t>
  </si>
  <si>
    <t>Common yellow swallowtail</t>
  </si>
  <si>
    <t>Striped riceborer</t>
  </si>
  <si>
    <r>
      <t xml:space="preserve">Identification of neuropeptides and their putative G protein-coupled receptors in the rice striped stem borer </t>
    </r>
    <r>
      <rPr>
        <i/>
        <sz val="11"/>
        <color theme="1"/>
        <rFont val="Calibri"/>
        <family val="2"/>
        <scheme val="minor"/>
      </rPr>
      <t>Chilo suppressalis.</t>
    </r>
  </si>
  <si>
    <t>The monarch butterfly genome yields insights into long-distance migration.</t>
  </si>
  <si>
    <t>The monarch butterfly</t>
  </si>
  <si>
    <r>
      <t xml:space="preserve">Molecular cloning of three distinct cDNAs, each encoding a different adipokinetic hormone precursor, of the migratory locust,  </t>
    </r>
    <r>
      <rPr>
        <i/>
        <sz val="11"/>
        <color theme="1"/>
        <rFont val="Calibri"/>
        <family val="2"/>
        <scheme val="minor"/>
      </rPr>
      <t>Locusta migratoria</t>
    </r>
    <r>
      <rPr>
        <sz val="11"/>
        <color theme="1"/>
        <rFont val="Calibri"/>
        <family val="2"/>
        <scheme val="minor"/>
      </rPr>
      <t>. Differential expression of the distinct adipokinetic hormone precursor genes during flight activity.</t>
    </r>
  </si>
  <si>
    <t>Acyrthosiphon pisum</t>
  </si>
  <si>
    <t>Pea aphid</t>
  </si>
  <si>
    <r>
      <t xml:space="preserve">Functional characterization of the adipokinetic hormone in the pea aphid, </t>
    </r>
    <r>
      <rPr>
        <i/>
        <sz val="11"/>
        <color theme="1"/>
        <rFont val="Calibri"/>
        <family val="2"/>
        <scheme val="minor"/>
      </rPr>
      <t>Acyrthosiphon pisum</t>
    </r>
    <r>
      <rPr>
        <sz val="11"/>
        <color theme="1"/>
        <rFont val="Calibri"/>
        <family val="2"/>
        <scheme val="minor"/>
      </rPr>
      <t>.</t>
    </r>
  </si>
  <si>
    <t>Type I of adipokinetic prohormone precursor from Bombyx mori. Unpublished.</t>
  </si>
  <si>
    <r>
      <t xml:space="preserve">RNAseq analyses of the sensorial organs of adult female </t>
    </r>
    <r>
      <rPr>
        <i/>
        <sz val="11"/>
        <color theme="1"/>
        <rFont val="Calibri"/>
        <family val="2"/>
        <scheme val="minor"/>
      </rPr>
      <t>Aedes albopictus</t>
    </r>
    <r>
      <rPr>
        <sz val="11"/>
        <color theme="1"/>
        <rFont val="Calibri"/>
        <family val="2"/>
        <scheme val="minor"/>
      </rPr>
      <t>. Unpublished.</t>
    </r>
  </si>
  <si>
    <t>Copidosoma floridanum</t>
  </si>
  <si>
    <t>Brown planthopper</t>
  </si>
  <si>
    <t>Pacific oyster</t>
  </si>
  <si>
    <t xml:space="preserve">Characterization of adipokinetic hormone and corazonin receptor in Crassostrea gigas. Unpublished. </t>
  </si>
  <si>
    <t>mRNA encoding the precursor of Crassostrea gigas adipokinetic hormone. Unpublished.</t>
  </si>
  <si>
    <t>Anopheles darlingi</t>
  </si>
  <si>
    <t xml:space="preserve">Mosquito </t>
  </si>
  <si>
    <r>
      <t xml:space="preserve">Combination of measures distinguishes pre-miRNAs from other stem-loops in the genome of the newly sequenced </t>
    </r>
    <r>
      <rPr>
        <i/>
        <sz val="11"/>
        <color theme="1"/>
        <rFont val="Calibri"/>
        <family val="2"/>
        <scheme val="minor"/>
      </rPr>
      <t>Anopheles darlingi</t>
    </r>
    <r>
      <rPr>
        <sz val="11"/>
        <color theme="1"/>
        <rFont val="Calibri"/>
        <family val="2"/>
        <scheme val="minor"/>
      </rPr>
      <t>.</t>
    </r>
  </si>
  <si>
    <t>Sitobion avenae</t>
  </si>
  <si>
    <t>English grain aphid</t>
  </si>
  <si>
    <r>
      <t xml:space="preserve">Characterization and expression analysis of adipokinetic hormone and its receptor in eusocial aphid </t>
    </r>
    <r>
      <rPr>
        <i/>
        <sz val="11"/>
        <color theme="1"/>
        <rFont val="Calibri"/>
        <family val="2"/>
        <scheme val="minor"/>
      </rPr>
      <t>Pseudoregma bambucicola</t>
    </r>
    <r>
      <rPr>
        <sz val="11"/>
        <color theme="1"/>
        <rFont val="Calibri"/>
        <family val="2"/>
        <scheme val="minor"/>
      </rPr>
      <t>.</t>
    </r>
  </si>
  <si>
    <t>This record is predicted by automated computational analysis. This record is derived from a genomic sequence (NW_011952634.1) annotated using gene prediction method: Gnomon.</t>
  </si>
  <si>
    <t>Aphis gossypii</t>
  </si>
  <si>
    <t>Cotton aphid</t>
  </si>
  <si>
    <t>Characterization and expression analysis of adipokinetic hormone and its receptor in eusocial aphid Pseudoregma bambucicola.</t>
  </si>
  <si>
    <t>Diaphorina citri</t>
  </si>
  <si>
    <t>Asian citrus psyllid</t>
  </si>
  <si>
    <t>Diuraphis noxia</t>
  </si>
  <si>
    <r>
      <t>Neuropeptides predicted from the transcriptome analysis of the gray garden slug</t>
    </r>
    <r>
      <rPr>
        <i/>
        <sz val="11"/>
        <color theme="1"/>
        <rFont val="Calibri"/>
        <family val="2"/>
        <scheme val="minor"/>
      </rPr>
      <t xml:space="preserve"> Deroceras reticulatum</t>
    </r>
    <r>
      <rPr>
        <sz val="11"/>
        <color theme="1"/>
        <rFont val="Calibri"/>
        <family val="2"/>
        <scheme val="minor"/>
      </rPr>
      <t>.</t>
    </r>
  </si>
  <si>
    <t>Mythimna separata</t>
  </si>
  <si>
    <t>Oriental armyworm</t>
  </si>
  <si>
    <t>Amyelois transitella</t>
  </si>
  <si>
    <t>This record is predicted by automated computational analysis. This record is derived from a genomic sequence (NW_013535471.1) annotated using gene prediction method: Gnomon.</t>
  </si>
  <si>
    <t>Navel orangeworm moth</t>
  </si>
  <si>
    <t>Giant triton snail</t>
  </si>
  <si>
    <r>
      <t xml:space="preserve">Characterization and expression profiling of neuropeptides and their receptors in the Asian Citrus Psyllid, </t>
    </r>
    <r>
      <rPr>
        <i/>
        <sz val="11"/>
        <color theme="1"/>
        <rFont val="Calibri"/>
        <family val="2"/>
        <scheme val="minor"/>
      </rPr>
      <t>Diaphorina citri</t>
    </r>
    <r>
      <rPr>
        <sz val="11"/>
        <color theme="1"/>
        <rFont val="Calibri"/>
        <family val="2"/>
        <scheme val="minor"/>
      </rPr>
      <t>. Unpublished.</t>
    </r>
  </si>
  <si>
    <t>Wasmannia auropunctata</t>
  </si>
  <si>
    <t>Linepithema humile</t>
  </si>
  <si>
    <t>Acromyrmex echinatior</t>
  </si>
  <si>
    <t>Monomorium pharaonis</t>
  </si>
  <si>
    <t>Vollenhovia emeryi</t>
  </si>
  <si>
    <t>Atta colombica</t>
  </si>
  <si>
    <t>Leaf cutting ant</t>
  </si>
  <si>
    <t>Common water flea</t>
  </si>
  <si>
    <r>
      <t xml:space="preserve">The ecoresponsive genome of </t>
    </r>
    <r>
      <rPr>
        <i/>
        <sz val="11"/>
        <color theme="1"/>
        <rFont val="Calibri"/>
        <family val="2"/>
        <scheme val="minor"/>
      </rPr>
      <t>Daphnia pulex</t>
    </r>
    <r>
      <rPr>
        <sz val="11"/>
        <color theme="1"/>
        <rFont val="Calibri"/>
        <family val="2"/>
        <scheme val="minor"/>
      </rPr>
      <t>.</t>
    </r>
  </si>
  <si>
    <t>Loss of DNA: a plausible molecular level explanation for crustacean neuropeptide gene evolution.</t>
  </si>
  <si>
    <t>Tropical Blue Crayfish</t>
  </si>
  <si>
    <t>Green mud crab</t>
  </si>
  <si>
    <r>
      <t xml:space="preserve">RPCH precursor from the hydrothermal vent shrimp </t>
    </r>
    <r>
      <rPr>
        <i/>
        <sz val="11"/>
        <color theme="1"/>
        <rFont val="Calibri"/>
        <family val="2"/>
        <scheme val="minor"/>
      </rPr>
      <t>Rimicaris kairei</t>
    </r>
    <r>
      <rPr>
        <sz val="11"/>
        <color theme="1"/>
        <rFont val="Calibri"/>
        <family val="2"/>
        <scheme val="minor"/>
      </rPr>
      <t>. Unpublished.</t>
    </r>
  </si>
  <si>
    <r>
      <t xml:space="preserve">Molecular cloning, mRNA expression, subcellular localization and its reproductive regulation functional analysis of a neuropeptide, red pigment concentrating hormone in the mud crab, </t>
    </r>
    <r>
      <rPr>
        <i/>
        <sz val="11"/>
        <color theme="1"/>
        <rFont val="Calibri"/>
        <family val="2"/>
        <scheme val="minor"/>
      </rPr>
      <t>Scylla paramamosain</t>
    </r>
    <r>
      <rPr>
        <sz val="11"/>
        <color theme="1"/>
        <rFont val="Calibri"/>
        <family val="2"/>
        <scheme val="minor"/>
      </rPr>
      <t>. Unpublished.</t>
    </r>
  </si>
  <si>
    <t>Hydrothermal shrimp</t>
  </si>
  <si>
    <t>Giant freshwater prawn</t>
  </si>
  <si>
    <t>Orange mud crab</t>
  </si>
  <si>
    <r>
      <t>Characterization of red pigment concentrating hormone (RPCH) in the female mud crab (</t>
    </r>
    <r>
      <rPr>
        <i/>
        <sz val="11"/>
        <color theme="1"/>
        <rFont val="Calibri"/>
        <family val="2"/>
        <scheme val="minor"/>
      </rPr>
      <t>Scylla olivacea</t>
    </r>
    <r>
      <rPr>
        <sz val="11"/>
        <color theme="1"/>
        <rFont val="Calibri"/>
        <family val="2"/>
        <scheme val="minor"/>
      </rPr>
      <t>) and the effect of 5-HT on its expression.</t>
    </r>
  </si>
  <si>
    <t>Black tiger shrimp</t>
  </si>
  <si>
    <t>Molecular cloning of crustacean red pigment concentrating hormone precursor.</t>
  </si>
  <si>
    <t>Green crab</t>
  </si>
  <si>
    <t>Blue crab</t>
  </si>
  <si>
    <r>
      <t xml:space="preserve">A highly conserved red pigment-concentrating hormone precursor in the blue crab </t>
    </r>
    <r>
      <rPr>
        <i/>
        <sz val="11"/>
        <color theme="1"/>
        <rFont val="Calibri"/>
        <family val="2"/>
        <scheme val="minor"/>
      </rPr>
      <t>Callinectes sapidus</t>
    </r>
    <r>
      <rPr>
        <sz val="11"/>
        <color theme="1"/>
        <rFont val="Calibri"/>
        <family val="2"/>
        <scheme val="minor"/>
      </rPr>
      <t>.</t>
    </r>
  </si>
  <si>
    <t>Pacific white shrimp</t>
  </si>
  <si>
    <r>
      <t xml:space="preserve">Neuropeptides in the cerebral ganglia of the mud crab, </t>
    </r>
    <r>
      <rPr>
        <i/>
        <sz val="11"/>
        <color theme="1"/>
        <rFont val="Calibri"/>
        <family val="2"/>
        <scheme val="minor"/>
      </rPr>
      <t>Scylla paramamosain</t>
    </r>
    <r>
      <rPr>
        <sz val="11"/>
        <color theme="1"/>
        <rFont val="Calibri"/>
        <family val="2"/>
        <scheme val="minor"/>
      </rPr>
      <t>: transcriptomic analysis and expression profiles during vitellogenesis.</t>
    </r>
  </si>
  <si>
    <t>Gonadotropin-releasing hormone and adipokinetic hormone/corazonin-related peptide in the female prawn.</t>
  </si>
  <si>
    <r>
      <t xml:space="preserve">Functional Characterization and Signaling Systems of Corazonin and Red Pigment Concentrating Hormone in the Green Shore Crab, </t>
    </r>
    <r>
      <rPr>
        <i/>
        <sz val="11"/>
        <color theme="1"/>
        <rFont val="Calibri"/>
        <family val="2"/>
        <scheme val="minor"/>
      </rPr>
      <t>Carcinus maenas</t>
    </r>
    <r>
      <rPr>
        <sz val="11"/>
        <color theme="1"/>
        <rFont val="Calibri"/>
        <family val="2"/>
        <scheme val="minor"/>
      </rPr>
      <t>.</t>
    </r>
  </si>
  <si>
    <t>Discovery of a novel insect neuropeptide signaling system closely related to the insect adipokinetic hormone and corazonin hormonal systems.</t>
  </si>
  <si>
    <r>
      <t xml:space="preserve">Identification and characterization of the adipokinetic hormone/corazonin-related peptide signaling system in </t>
    </r>
    <r>
      <rPr>
        <i/>
        <sz val="11"/>
        <color theme="1"/>
        <rFont val="Calibri"/>
        <family val="2"/>
        <scheme val="minor"/>
      </rPr>
      <t>Rhodnius prolixus</t>
    </r>
    <r>
      <rPr>
        <sz val="11"/>
        <color theme="1"/>
        <rFont val="Calibri"/>
        <family val="2"/>
        <scheme val="minor"/>
      </rPr>
      <t>.</t>
    </r>
  </si>
  <si>
    <t>tobacco budworm</t>
  </si>
  <si>
    <t>Galleria mellonella</t>
  </si>
  <si>
    <t>Asterias rubens</t>
  </si>
  <si>
    <t>Apostichopus japonicus</t>
  </si>
  <si>
    <t>Ophionotus victoriae</t>
  </si>
  <si>
    <t>BAC66443</t>
  </si>
  <si>
    <t>JAC99133</t>
  </si>
  <si>
    <r>
      <t xml:space="preserve">Characterization of the corazonin preprohormone from </t>
    </r>
    <r>
      <rPr>
        <i/>
        <sz val="11"/>
        <color theme="1"/>
        <rFont val="Calibri"/>
        <family val="2"/>
        <scheme val="minor"/>
      </rPr>
      <t>Daphnia pulex</t>
    </r>
    <r>
      <rPr>
        <sz val="11"/>
        <color theme="1"/>
        <rFont val="Calibri"/>
        <family val="2"/>
        <scheme val="minor"/>
      </rPr>
      <t>. Unpublished.</t>
    </r>
  </si>
  <si>
    <t>The ecoresponsive genome of Daphnia pulex</t>
  </si>
  <si>
    <t>Knockdown of the corazonin gene reveals its critical role in the control of gregarious characteristics in the desert locust.</t>
  </si>
  <si>
    <t>Reference</t>
  </si>
  <si>
    <t xml:space="preserve">Yes </t>
  </si>
  <si>
    <t>Identification and expression analysis of the Spodoptera exigua neuropeptidome under different physiological conditions</t>
  </si>
  <si>
    <t xml:space="preserve">Galleria mellonella </t>
  </si>
  <si>
    <t>Greater wax moth</t>
  </si>
  <si>
    <r>
      <t xml:space="preserve">Corazonin gene expression in the waxmoth </t>
    </r>
    <r>
      <rPr>
        <i/>
        <sz val="11"/>
        <color theme="1"/>
        <rFont val="Calibri"/>
        <family val="2"/>
        <scheme val="minor"/>
      </rPr>
      <t>Galleria mellonella</t>
    </r>
    <r>
      <rPr>
        <sz val="11"/>
        <color theme="1"/>
        <rFont val="Calibri"/>
        <family val="2"/>
        <scheme val="minor"/>
      </rPr>
      <t>.</t>
    </r>
  </si>
  <si>
    <r>
      <rPr>
        <i/>
        <sz val="11"/>
        <color theme="1"/>
        <rFont val="Calibri"/>
        <family val="2"/>
        <scheme val="minor"/>
      </rPr>
      <t xml:space="preserve">Anopheles gambiae </t>
    </r>
    <r>
      <rPr>
        <sz val="11"/>
        <color theme="1"/>
        <rFont val="Calibri"/>
        <family val="2"/>
        <scheme val="minor"/>
      </rPr>
      <t>corazonin: gene structure, expression and effect on mosquito heart physiology.</t>
    </r>
  </si>
  <si>
    <r>
      <t xml:space="preserve">Comparative analysis of Corazonin-encoding genes (Crz's) in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 xml:space="preserve"> species and functional insights into Crz-expressing neurons.</t>
    </r>
  </si>
  <si>
    <r>
      <t xml:space="preserve">Isolation and structure of the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 xml:space="preserve"> corazonin gene.</t>
    </r>
  </si>
  <si>
    <r>
      <t xml:space="preserve">Comparative analysis of Corazonin-encoding genes (Crz's) in </t>
    </r>
    <r>
      <rPr>
        <i/>
        <sz val="11"/>
        <color theme="1"/>
        <rFont val="Calibri"/>
        <family val="2"/>
        <scheme val="minor"/>
      </rPr>
      <t xml:space="preserve">Drosophila </t>
    </r>
    <r>
      <rPr>
        <sz val="11"/>
        <color theme="1"/>
        <rFont val="Calibri"/>
        <family val="2"/>
        <scheme val="minor"/>
      </rPr>
      <t>species and functional insights into Crz-expressing neurons.</t>
    </r>
  </si>
  <si>
    <r>
      <t xml:space="preserve">Characterization, expression, and evolutionary aspects of Corazonin neuropeptide and its receptor from the House Fly, </t>
    </r>
    <r>
      <rPr>
        <i/>
        <sz val="11"/>
        <color theme="1"/>
        <rFont val="Calibri"/>
        <family val="2"/>
        <scheme val="minor"/>
      </rPr>
      <t>Musca domestica</t>
    </r>
    <r>
      <rPr>
        <sz val="11"/>
        <color theme="1"/>
        <rFont val="Calibri"/>
        <family val="2"/>
        <scheme val="minor"/>
      </rPr>
      <t xml:space="preserve"> (Diptera: Muscidae)</t>
    </r>
  </si>
  <si>
    <r>
      <t xml:space="preserve">Molecular cloning of [Thr4, His7]-corazonin (Apime-corazonin) and its distribution in the central nervous system of the honey bee </t>
    </r>
    <r>
      <rPr>
        <i/>
        <sz val="11"/>
        <color theme="1"/>
        <rFont val="Calibri"/>
        <family val="2"/>
        <scheme val="minor"/>
      </rPr>
      <t>Apis mellifera</t>
    </r>
    <r>
      <rPr>
        <sz val="11"/>
        <color theme="1"/>
        <rFont val="Calibri"/>
        <family val="2"/>
        <scheme val="minor"/>
      </rPr>
      <t xml:space="preserve"> (Hymenoptera: Apidae).</t>
    </r>
  </si>
  <si>
    <r>
      <t>Transcriptomic characterization and curation of candidate neuropeptides regulating reproduction in the eyestalk ganglia of the Australian crayfish,</t>
    </r>
    <r>
      <rPr>
        <i/>
        <sz val="11"/>
        <color theme="1"/>
        <rFont val="Calibri"/>
        <family val="2"/>
        <scheme val="minor"/>
      </rPr>
      <t xml:space="preserve"> Cherax quadricarinatus</t>
    </r>
    <r>
      <rPr>
        <sz val="11"/>
        <color theme="1"/>
        <rFont val="Calibri"/>
        <family val="2"/>
        <scheme val="minor"/>
      </rPr>
      <t>.</t>
    </r>
  </si>
  <si>
    <t>Oriental fruit fly</t>
  </si>
  <si>
    <r>
      <t xml:space="preserve">Molecular cloning and sequence analysis of genes encoding neuropeptides from abdominal ganglia of </t>
    </r>
    <r>
      <rPr>
        <i/>
        <sz val="11"/>
        <color theme="1"/>
        <rFont val="Calibri"/>
        <family val="2"/>
        <scheme val="minor"/>
      </rPr>
      <t>Helicoverpa armigera</t>
    </r>
    <r>
      <rPr>
        <sz val="11"/>
        <color theme="1"/>
        <rFont val="Calibri"/>
        <family val="2"/>
        <scheme val="minor"/>
      </rPr>
      <t xml:space="preserve"> (Hubner). Unpublished.</t>
    </r>
  </si>
  <si>
    <t>This record is constructed by EvidentialGene automated computational analysis, including transcript assembly and genome gene prediction with several sources of gene evidence.   See annotation documentation at http://eugenes.org/EvidentialGene/</t>
  </si>
  <si>
    <t>Megaselia scalaris</t>
  </si>
  <si>
    <t>Humpbacked fly</t>
  </si>
  <si>
    <r>
      <t xml:space="preserve">Characterization and expression of Corazonin gene in the scuttle fly, </t>
    </r>
    <r>
      <rPr>
        <i/>
        <sz val="11"/>
        <color theme="1"/>
        <rFont val="Calibri"/>
        <family val="2"/>
        <scheme val="minor"/>
      </rPr>
      <t>Megaselia scalaris</t>
    </r>
    <r>
      <rPr>
        <sz val="11"/>
        <color theme="1"/>
        <rFont val="Calibri"/>
        <family val="2"/>
        <scheme val="minor"/>
      </rPr>
      <t>. Unpublished.</t>
    </r>
  </si>
  <si>
    <r>
      <t xml:space="preserve">Molecular cloning of corazonin in </t>
    </r>
    <r>
      <rPr>
        <i/>
        <sz val="11"/>
        <color theme="1"/>
        <rFont val="Calibri"/>
        <family val="2"/>
        <scheme val="minor"/>
      </rPr>
      <t>Macrobrachium rosenbergii</t>
    </r>
    <r>
      <rPr>
        <sz val="11"/>
        <color theme="1"/>
        <rFont val="Calibri"/>
        <family val="2"/>
        <scheme val="minor"/>
      </rPr>
      <t>. Unpublished.</t>
    </r>
  </si>
  <si>
    <t>Winter moth</t>
  </si>
  <si>
    <r>
      <t>The genome of winter moth (</t>
    </r>
    <r>
      <rPr>
        <i/>
        <sz val="11"/>
        <color theme="1"/>
        <rFont val="Calibri"/>
        <family val="2"/>
        <scheme val="minor"/>
      </rPr>
      <t>Operophtera brumata</t>
    </r>
    <r>
      <rPr>
        <sz val="11"/>
        <color theme="1"/>
        <rFont val="Calibri"/>
        <family val="2"/>
        <scheme val="minor"/>
      </rPr>
      <t>) provides a genomic perspective on sexual dimorphism and phenology.</t>
    </r>
  </si>
  <si>
    <r>
      <t xml:space="preserve">Identification and expression profiles of neuropeptides and their G protein-coupled receptors in the rice stem borer </t>
    </r>
    <r>
      <rPr>
        <i/>
        <sz val="11"/>
        <color theme="1"/>
        <rFont val="Calibri"/>
        <family val="2"/>
        <scheme val="minor"/>
      </rPr>
      <t>Chilo suppressalis</t>
    </r>
    <r>
      <rPr>
        <sz val="11"/>
        <color theme="1"/>
        <rFont val="Calibri"/>
        <family val="2"/>
        <scheme val="minor"/>
      </rPr>
      <t>.</t>
    </r>
  </si>
  <si>
    <t>Dysdercus cingulatus</t>
  </si>
  <si>
    <t>Red cotton bug</t>
  </si>
  <si>
    <r>
      <t xml:space="preserve">Identification and characterization of corazonin gene from </t>
    </r>
    <r>
      <rPr>
        <i/>
        <sz val="11"/>
        <color theme="1"/>
        <rFont val="Calibri"/>
        <family val="2"/>
        <scheme val="minor"/>
      </rPr>
      <t>Dysdercus cingulatus</t>
    </r>
    <r>
      <rPr>
        <sz val="11"/>
        <color theme="1"/>
        <rFont val="Calibri"/>
        <family val="2"/>
        <scheme val="minor"/>
      </rPr>
      <t xml:space="preserve"> (red cotton stainer). Unpublished.</t>
    </r>
  </si>
  <si>
    <t xml:space="preserve">Monarch butterfly </t>
  </si>
  <si>
    <r>
      <t>Genome sequence of the Asian Tiger mosquito,</t>
    </r>
    <r>
      <rPr>
        <i/>
        <sz val="11"/>
        <color theme="1"/>
        <rFont val="Calibri"/>
        <family val="2"/>
        <scheme val="minor"/>
      </rPr>
      <t xml:space="preserve"> Aedes albopictus</t>
    </r>
    <r>
      <rPr>
        <sz val="11"/>
        <color theme="1"/>
        <rFont val="Calibri"/>
        <family val="2"/>
        <scheme val="minor"/>
      </rPr>
      <t>, reveals insights into its biology, genetics, and evolution.</t>
    </r>
  </si>
  <si>
    <r>
      <t>Reconstructing a comprehensive transcriptome assembly of a white-pupal translocated strain of the pest fruit fly</t>
    </r>
    <r>
      <rPr>
        <i/>
        <sz val="11"/>
        <color theme="1"/>
        <rFont val="Calibri"/>
        <family val="2"/>
        <scheme val="minor"/>
      </rPr>
      <t xml:space="preserve"> Bactrocera cucurbitae</t>
    </r>
    <r>
      <rPr>
        <sz val="11"/>
        <color theme="1"/>
        <rFont val="Calibri"/>
        <family val="2"/>
        <scheme val="minor"/>
      </rPr>
      <t>.</t>
    </r>
  </si>
  <si>
    <t xml:space="preserve">Melon fruit fly </t>
  </si>
  <si>
    <t>Carassius auratus</t>
  </si>
  <si>
    <t>Oncorhynchus masou</t>
  </si>
  <si>
    <t>Oncorhynchus nerka</t>
  </si>
  <si>
    <t>Salvelinus fontinalis</t>
  </si>
  <si>
    <t>Oryzias latipes</t>
  </si>
  <si>
    <t>Haplochromis burtoni</t>
  </si>
  <si>
    <t>Sparus aurata</t>
  </si>
  <si>
    <t>Xenopus laevis</t>
  </si>
  <si>
    <t>Suncus murinus</t>
  </si>
  <si>
    <t>Macaca mulatta</t>
  </si>
  <si>
    <t>Clarias gariepinus</t>
  </si>
  <si>
    <t>Dicentrarchus labrax</t>
  </si>
  <si>
    <t>Morone saxatilis</t>
  </si>
  <si>
    <t>Porichthys notatus</t>
  </si>
  <si>
    <t>Rutilus rutilus</t>
  </si>
  <si>
    <t>Rana dybowskii</t>
  </si>
  <si>
    <t>Ruditapes philippinarum</t>
  </si>
  <si>
    <t>Pagrus major</t>
  </si>
  <si>
    <t>Octopus vulgaris</t>
  </si>
  <si>
    <t>Ciona intestinalis</t>
  </si>
  <si>
    <t>Anguilla anguilla</t>
  </si>
  <si>
    <t>Epinephelus coioides</t>
  </si>
  <si>
    <t>Tetraodon nigroviridis</t>
  </si>
  <si>
    <t>Rachycentron canadum</t>
  </si>
  <si>
    <t>Gobiocypris rarus</t>
  </si>
  <si>
    <t>Odontesthes bonariensis</t>
  </si>
  <si>
    <t>Eublepharis macularius</t>
  </si>
  <si>
    <t>Phascolarctos cinereus</t>
  </si>
  <si>
    <t>Paralichthys olivaceus</t>
  </si>
  <si>
    <t>Pelophylax esculentus</t>
  </si>
  <si>
    <t>Scomber japonicus</t>
  </si>
  <si>
    <t>Sebastes schlegelii</t>
  </si>
  <si>
    <t>Cyprinus carpio</t>
  </si>
  <si>
    <t>Taeniopygia guttata</t>
  </si>
  <si>
    <t>Bubalus bubalis</t>
  </si>
  <si>
    <t>Oreochromis niloticus</t>
  </si>
  <si>
    <t>Pseudopleuronectes americanus</t>
  </si>
  <si>
    <t>Labeo rohita</t>
  </si>
  <si>
    <t>Anguilla japonica</t>
  </si>
  <si>
    <t>Salvelinus alpinus</t>
  </si>
  <si>
    <t>Fundulus heteroclitus</t>
  </si>
  <si>
    <t>Xenopus tropicalis</t>
  </si>
  <si>
    <t>Monopterus albus</t>
  </si>
  <si>
    <t>Acanthopagrus schlegelii</t>
  </si>
  <si>
    <t>Boleophthalmus pectinirostris</t>
  </si>
  <si>
    <t>Amphiprion sebae</t>
  </si>
  <si>
    <t>Fukomys damarensis</t>
  </si>
  <si>
    <t>2202324A</t>
  </si>
  <si>
    <t>Trachurus japonicus</t>
  </si>
  <si>
    <t>Trichopodus trichopterus</t>
  </si>
  <si>
    <t>Type</t>
  </si>
  <si>
    <t>Sebastiscus marmoratus</t>
  </si>
  <si>
    <t>Neuropeptides encoded within a neural transcriptome of the giant triton snail Charonia tritonis, a Crown-of-Thorns Starfish predator</t>
  </si>
  <si>
    <t>Japanese flounder</t>
  </si>
  <si>
    <t>Molecular cloning and expression analysis of two types of GnRH gene in Japanese flounder (Paralichthys olivaceus). Unpublished.</t>
  </si>
  <si>
    <t>Sturnus vulgaris</t>
  </si>
  <si>
    <t>Common starling</t>
  </si>
  <si>
    <t>Passeriformes</t>
  </si>
  <si>
    <t>Identification of European starling GnRH-I precursor mRNA and its seasonal regulation.</t>
  </si>
  <si>
    <t>Engraulis japonicus</t>
  </si>
  <si>
    <t>Japanese anchovy</t>
  </si>
  <si>
    <t>Engraulidae</t>
  </si>
  <si>
    <r>
      <t xml:space="preserve">Identification and Distribution of Three Gonadotropin-Releasing Hormone (GnRH) Isoforms in the Brain of a Clupeiform Fish, </t>
    </r>
    <r>
      <rPr>
        <i/>
        <sz val="11"/>
        <color theme="1"/>
        <rFont val="Calibri"/>
        <family val="2"/>
        <scheme val="minor"/>
      </rPr>
      <t>Engraulis japonicus</t>
    </r>
    <r>
      <rPr>
        <sz val="11"/>
        <color theme="1"/>
        <rFont val="Calibri"/>
        <family val="2"/>
        <scheme val="minor"/>
      </rPr>
      <t>.</t>
    </r>
  </si>
  <si>
    <t>Japanese eel</t>
  </si>
  <si>
    <t>Anguillidae</t>
  </si>
  <si>
    <t>Expression of two gonadotropin-releasing hormone (GnRH) precursor genes in various tissues of the Japanese eel and evolution of GnRH.</t>
  </si>
  <si>
    <t>Anguilla marmorata</t>
  </si>
  <si>
    <t>Giant mottled eel</t>
  </si>
  <si>
    <r>
      <t>Construction of brain cDNA libraries and molecular cloning and expression analysis of GnRH gene in marbled eel (</t>
    </r>
    <r>
      <rPr>
        <i/>
        <sz val="11"/>
        <color theme="1"/>
        <rFont val="Calibri"/>
        <family val="2"/>
        <scheme val="minor"/>
      </rPr>
      <t>Anguilla marmorata</t>
    </r>
    <r>
      <rPr>
        <sz val="11"/>
        <color theme="1"/>
        <rFont val="Calibri"/>
        <family val="2"/>
        <scheme val="minor"/>
      </rPr>
      <t>).</t>
    </r>
  </si>
  <si>
    <t>Chicken</t>
  </si>
  <si>
    <t>Galliformes</t>
  </si>
  <si>
    <t>Molecular and evolutionary characterization of the GnRH-II gene in the chicken: distinctive genomic organization, expression pattern, and precursor sequence.</t>
  </si>
  <si>
    <t>Mollusc gonadotropin-releasing hormone directly regulates gonadal functions: A primitive endocrine system controlling reproduction.</t>
  </si>
  <si>
    <t>Common octopus</t>
  </si>
  <si>
    <t>Cephalopoda</t>
  </si>
  <si>
    <r>
      <t xml:space="preserve">Isolation and characterization of a GnRH-like peptide from </t>
    </r>
    <r>
      <rPr>
        <i/>
        <sz val="11"/>
        <color theme="1"/>
        <rFont val="Calibri"/>
        <family val="2"/>
        <scheme val="minor"/>
      </rPr>
      <t>Octopus vulgaris</t>
    </r>
    <r>
      <rPr>
        <sz val="11"/>
        <color theme="1"/>
        <rFont val="Calibri"/>
        <family val="2"/>
        <scheme val="minor"/>
      </rPr>
      <t>.</t>
    </r>
  </si>
  <si>
    <t>European starfish</t>
  </si>
  <si>
    <t>Asterozoa</t>
  </si>
  <si>
    <t>Transcriptomic identification of starfish neuropeptide precursors yields new insights into neuropeptide evolution.</t>
  </si>
  <si>
    <t>Halocynthia roretzi</t>
  </si>
  <si>
    <t>Sea pineapple</t>
  </si>
  <si>
    <t>Ascidiacea</t>
  </si>
  <si>
    <t>Mordacia mordax</t>
  </si>
  <si>
    <t>Southern lamprey</t>
  </si>
  <si>
    <t>Petromyzontidae</t>
  </si>
  <si>
    <t>Petromyzon marinus</t>
  </si>
  <si>
    <t>Multiple transcripts encoding lamprey gonadotropin-releasing hormone-I precursors.</t>
  </si>
  <si>
    <t>Cloning and analysis of the lamprey GnRH-III cDNA from eight species of lamprey representing the three families of Petromyzoniformes.</t>
  </si>
  <si>
    <t>Sea lamprey</t>
  </si>
  <si>
    <t>Scyliorhinus canicula</t>
  </si>
  <si>
    <t>Chondrichthyes</t>
  </si>
  <si>
    <t>Smaller spotted catshark</t>
  </si>
  <si>
    <t>Characterization of Gonadotropin-Releasing Hormone (GnRH) Genes From Cartilaginous Fish: Evolutionary Perspectives.</t>
  </si>
  <si>
    <t>Callorhinchus milii</t>
  </si>
  <si>
    <t>Elephant shark</t>
  </si>
  <si>
    <t>Characterization of the neurohypophysial hormone gene loci in elephant shark and the Japanese lamprey: origin of the vertebrate neurohypophysial hormone genes.</t>
  </si>
  <si>
    <t>European eel</t>
  </si>
  <si>
    <t>Anguilla rostrata</t>
  </si>
  <si>
    <t>American eel</t>
  </si>
  <si>
    <t>Reproductive Biology of American and European Silver Eels and Response to Artificial Stimulation of Sexual Development. Unpublished.</t>
  </si>
  <si>
    <t>Clupea harengus</t>
  </si>
  <si>
    <t>Clupeidae</t>
  </si>
  <si>
    <t>Atlantic herring</t>
  </si>
  <si>
    <t>This record is predicted by automated computational analysis. This record is derived from a genomic sequence (NW_012224206.1) annotated using gene prediction method: Gnomon.</t>
  </si>
  <si>
    <t>Cyprinidae</t>
  </si>
  <si>
    <t>Zebrafish</t>
  </si>
  <si>
    <r>
      <t>Temporal and spatial expression of gonadotropin releasing hormone (GnRH) in the brain of developing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).</t>
    </r>
  </si>
  <si>
    <r>
      <t>Molecular characterization of the GnRH system in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): cloning of chicken GnRH-II, adult brain expression patterns and pituitary content of salmon GnRH and chicken GnRH-II.</t>
    </r>
  </si>
  <si>
    <t>A role for GnRH in early brain regionalization and eye development in zebrafish.</t>
  </si>
  <si>
    <t>Expression of salmon gonadotropin-releasing hormone (GnRH) and chicken GnRH-II precursor messenger ribonucleic acids in the brain and ovary of goldfish.</t>
  </si>
  <si>
    <t>Cloning and expression pattern of a second [His5Trp7Tyr8]gonadotropin-releasing hormone (chicken GnRH-H-II) mRNA in goldfish: evidence for two distinct genes.</t>
  </si>
  <si>
    <t>Ctenopharyngodon idella</t>
  </si>
  <si>
    <t>Grass carp</t>
  </si>
  <si>
    <t>Common carp</t>
  </si>
  <si>
    <t>Cloning and expression analysis in mature individuals of salmon gonadotropin-releasing hormone (sGnRH) gene in common carp.</t>
  </si>
  <si>
    <t>A full-body transcriptome and proteome resource for the European common carp.</t>
  </si>
  <si>
    <t>Coho salmon</t>
  </si>
  <si>
    <t>This record is predicted by automated computational analysis. This record is derived from a genomic sequence (NC_034174.1) annotated using gene prediction method: Gnomon, supported by mRNA evidence.</t>
  </si>
  <si>
    <t>Characterization and localization of mRNA encoding the salmon-type gonadotrophin-releasing hormone precursor of the masu salmon.</t>
  </si>
  <si>
    <t>Cherry salmon</t>
  </si>
  <si>
    <t>Rainbow trout</t>
  </si>
  <si>
    <t>Isolation and characterization of mRNA encoding the chicken‐II type gonadotropin‐releasing hormone (GnRH) precursor in the rainbow trout.</t>
  </si>
  <si>
    <t>Regulation and expression of gonadotropin-releasing hormone gene differs in brain and gonads in rainbow trout.</t>
  </si>
  <si>
    <t>Stage-dependent and alternative splicing of sGnRH messengers in rainbow trout testis during spermatogenesis.</t>
  </si>
  <si>
    <t>Sockeye salmon</t>
  </si>
  <si>
    <t>Two differing precursor genes for the salmon-type gonadotropin-releasing hormone exist in salmonids.</t>
  </si>
  <si>
    <t>Atlantic salmon</t>
  </si>
  <si>
    <t>The Atlantic salmon prepro-gonadotropin releasing hormone gene and mRNA.</t>
  </si>
  <si>
    <r>
      <rPr>
        <i/>
        <sz val="11"/>
        <color theme="1"/>
        <rFont val="Calibri"/>
        <family val="2"/>
        <scheme val="minor"/>
      </rPr>
      <t>Salmo salar</t>
    </r>
    <r>
      <rPr>
        <sz val="11"/>
        <color theme="1"/>
        <rFont val="Calibri"/>
        <family val="2"/>
        <scheme val="minor"/>
      </rPr>
      <t xml:space="preserve"> and Esox lucius full-length cDNA sequences reveal changes in evolutionary pressures on a post-tetraploidization genome.</t>
    </r>
  </si>
  <si>
    <t>This record is predicted by automated computational analysis. This record is derived from a genomic sequence (NW_012337509.1) annotated using gene prediction method: Gnomon.</t>
  </si>
  <si>
    <t>This record is predicted by automated computational analysis. This record is derived from a genomic sequence (NW_012339462.1) annotated using gene prediction method: Gnomon.</t>
  </si>
  <si>
    <t>Salmo trutta</t>
  </si>
  <si>
    <t>River trout</t>
  </si>
  <si>
    <t>Salmonidae</t>
  </si>
  <si>
    <t>Arctic char</t>
  </si>
  <si>
    <t>This record is predicted by automated computational analysis. This record is derived from a genomic sequence (NC_036851.1) annotated using gene prediction method: Gnomon supported by mRNA evidence.</t>
  </si>
  <si>
    <t>Brook trout</t>
  </si>
  <si>
    <t>This record is predicted by automated computational analysis. This record is derived from a genomic sequence (NC_024335.1) annotated using gene prediction method: Gnomon.</t>
  </si>
  <si>
    <t>Poecilia reticulata</t>
  </si>
  <si>
    <t>Poeciliidae</t>
  </si>
  <si>
    <t>Guppy</t>
  </si>
  <si>
    <t>Adrianichthyidae</t>
  </si>
  <si>
    <t>Japanese medaka</t>
  </si>
  <si>
    <r>
      <t xml:space="preserve">A novel form of gonadotropin-releasing hormone in the medaka, </t>
    </r>
    <r>
      <rPr>
        <i/>
        <sz val="11"/>
        <color theme="1"/>
        <rFont val="Calibri"/>
        <family val="2"/>
        <scheme val="minor"/>
      </rPr>
      <t>Oryzias latipes</t>
    </r>
    <r>
      <rPr>
        <sz val="11"/>
        <color theme="1"/>
        <rFont val="Calibri"/>
        <family val="2"/>
        <scheme val="minor"/>
      </rPr>
      <t>.</t>
    </r>
  </si>
  <si>
    <t>Structural characterization of GnRH loci in the medaka genome</t>
  </si>
  <si>
    <t>Social rank-dependent expression of gonadotropin-releasing hormones and kisspeptin in the medaka brain.</t>
  </si>
  <si>
    <t>Mozambique tilapia</t>
  </si>
  <si>
    <t>Cichlidae</t>
  </si>
  <si>
    <t>Cloning and brain expression analysis of the tilapia salmon type GnRH. Unpublished.</t>
  </si>
  <si>
    <t>Nile tilapia</t>
  </si>
  <si>
    <t>Isolation and expression of tilapia (Oreochromis niloticus) serine 8-type GnRH coding and regulatory sequences.</t>
  </si>
  <si>
    <t>Single-cell real-time quantitative polymerase chain reaction of immunofluorescently identified neurons of gonadotropin-releasing hormone subtypes in cichlid fish.</t>
  </si>
  <si>
    <t>This record is predicted by automated computational analysis. This record is derived from a genomic sequence (NC_031978.2) annotated using gene prediction method: Gnomon, supported by EST evidence.</t>
  </si>
  <si>
    <t>Burton's mouthbrooder</t>
  </si>
  <si>
    <t>A second gene for gonadotropin-releasing hormone: cDNA and expression pattern in the brain.</t>
  </si>
  <si>
    <t>Genomic structure and expression sites of three gonadotropin-releasing hormone genes in one species.</t>
  </si>
  <si>
    <t>Gilthead seabream</t>
  </si>
  <si>
    <t>Sparidae</t>
  </si>
  <si>
    <t>Lates calcarifer</t>
  </si>
  <si>
    <t>Centropomidae</t>
  </si>
  <si>
    <t>Identification and analysis of a prepro-chicken gonadotropin releasing hormone II (preprocGnRH-II) precursor in the Asian seabass, Lates calcarifer, based on an EST-based assessment of its brain transcriptome.</t>
  </si>
  <si>
    <t>Barramundi perch</t>
  </si>
  <si>
    <r>
      <t>Molecular Characterisation and the Expression Profile of cDNAs Encoding Gonadotropin-releasing Hormone (GnRHs) in the Asian Seabass (</t>
    </r>
    <r>
      <rPr>
        <i/>
        <sz val="11"/>
        <color theme="1"/>
        <rFont val="Calibri"/>
        <family val="2"/>
        <scheme val="minor"/>
      </rPr>
      <t>Lates calcarifer</t>
    </r>
    <r>
      <rPr>
        <sz val="11"/>
        <color theme="1"/>
        <rFont val="Calibri"/>
        <family val="2"/>
        <scheme val="minor"/>
      </rPr>
      <t>). Unpublished.</t>
    </r>
  </si>
  <si>
    <t>Thunnus thynnus</t>
  </si>
  <si>
    <t>Atlantic bluefin tuna</t>
  </si>
  <si>
    <t>Scombridae</t>
  </si>
  <si>
    <r>
      <t>Multiple forms of GnRH in the bluefin tuna (</t>
    </r>
    <r>
      <rPr>
        <i/>
        <sz val="11"/>
        <color theme="1"/>
        <rFont val="Calibri"/>
        <family val="2"/>
        <scheme val="minor"/>
      </rPr>
      <t>Thunnus thynnus</t>
    </r>
    <r>
      <rPr>
        <sz val="11"/>
        <color theme="1"/>
        <rFont val="Calibri"/>
        <family val="2"/>
        <scheme val="minor"/>
      </rPr>
      <t>). Unpublished.</t>
    </r>
  </si>
  <si>
    <t>Paralichthyidae</t>
  </si>
  <si>
    <t>Cloning and characterization of a gonadotropin-releasing hormone 2 gene from Japanese flounder. Unpublished.</t>
  </si>
  <si>
    <t>Winter flounder</t>
  </si>
  <si>
    <t>Pleuronectidae</t>
  </si>
  <si>
    <r>
      <t>Gonadotrophin-releasing hormone in winter flounder (</t>
    </r>
    <r>
      <rPr>
        <i/>
        <sz val="11"/>
        <color theme="1"/>
        <rFont val="Calibri"/>
        <family val="2"/>
        <scheme val="minor"/>
      </rPr>
      <t>Pseudopleuronectes americanus</t>
    </r>
    <r>
      <rPr>
        <sz val="11"/>
        <color theme="1"/>
        <rFont val="Calibri"/>
        <family val="2"/>
        <scheme val="minor"/>
      </rPr>
      <t>): Molecular characterization, distribution and effects of fasting.</t>
    </r>
  </si>
  <si>
    <t>Amphibia</t>
  </si>
  <si>
    <t>African clawed frog</t>
  </si>
  <si>
    <t>The frog gonadotropin-releasing hormone-I (GnRH-I) gene has a mammalian-like expression pattern and conserved domains in GnRH-associated peptide, but brain onset is delayed until metamorphosis.</t>
  </si>
  <si>
    <t>Tropical clawed frog</t>
  </si>
  <si>
    <t>Gonadotropin-releasing hormone ligands and receptors in Xenopus tropicalis. Unpublished.</t>
  </si>
  <si>
    <r>
      <t>Cloning and characterization of cDNAs encoding the GnRH1 and GnRH2 precursors from bullfrog (</t>
    </r>
    <r>
      <rPr>
        <i/>
        <sz val="11"/>
        <color theme="1"/>
        <rFont val="Calibri"/>
        <family val="2"/>
        <scheme val="minor"/>
      </rPr>
      <t>Rana catesbeiana</t>
    </r>
    <r>
      <rPr>
        <sz val="11"/>
        <color theme="1"/>
        <rFont val="Calibri"/>
        <family val="2"/>
        <scheme val="minor"/>
      </rPr>
      <t>)</t>
    </r>
  </si>
  <si>
    <t>American bullfrog</t>
  </si>
  <si>
    <t>Edible frog</t>
  </si>
  <si>
    <r>
      <t xml:space="preserve">Two GnRH mRNA molecular forms and GnRH receptors fluctuate in </t>
    </r>
    <r>
      <rPr>
        <i/>
        <sz val="11"/>
        <color theme="1"/>
        <rFont val="Calibri"/>
        <family val="2"/>
        <scheme val="minor"/>
      </rPr>
      <t>Rana esculenta</t>
    </r>
    <r>
      <rPr>
        <sz val="11"/>
        <color theme="1"/>
        <rFont val="Calibri"/>
        <family val="2"/>
        <scheme val="minor"/>
      </rPr>
      <t xml:space="preserve"> brain and testis: a regulatory role exerted by endocannabinoids. Unpublished.</t>
    </r>
  </si>
  <si>
    <t>Typhlonectes natans</t>
  </si>
  <si>
    <t>Rio Cauca caecilian</t>
  </si>
  <si>
    <r>
      <t xml:space="preserve">Immunocytochemical Localization of Gonadotropin-Releasing Hormones in the Brain of a Viviparous Caecilian Amphibian, </t>
    </r>
    <r>
      <rPr>
        <i/>
        <sz val="11"/>
        <color theme="1"/>
        <rFont val="Calibri"/>
        <family val="2"/>
        <scheme val="minor"/>
      </rPr>
      <t>Typhlonectes natans</t>
    </r>
    <r>
      <rPr>
        <sz val="11"/>
        <color theme="1"/>
        <rFont val="Calibri"/>
        <family val="2"/>
        <scheme val="minor"/>
      </rPr>
      <t xml:space="preserve"> (Amphibia: Gymnophiona)</t>
    </r>
  </si>
  <si>
    <t>Chrysemys picta bellii</t>
  </si>
  <si>
    <t>Western painted turtle</t>
  </si>
  <si>
    <t>Testudinoidea</t>
  </si>
  <si>
    <t>This record is predicted by automated computational analysis. This record is derived from a genomic sequence (NW_007281366.1) annotated using gene prediction method: Gnomon.</t>
  </si>
  <si>
    <t>Cairina moschata</t>
  </si>
  <si>
    <t>Anseriformes</t>
  </si>
  <si>
    <t>Muscovy duck</t>
  </si>
  <si>
    <r>
      <t>Cloning, expression, and polymorphism at the 5’-flanking region of the GnRH gene and their association with laying traits in Muscovy duck (</t>
    </r>
    <r>
      <rPr>
        <i/>
        <sz val="11"/>
        <color theme="1"/>
        <rFont val="Calibri"/>
        <family val="2"/>
        <scheme val="minor"/>
      </rPr>
      <t>Cairina moschata</t>
    </r>
    <r>
      <rPr>
        <sz val="11"/>
        <color theme="1"/>
        <rFont val="Calibri"/>
        <family val="2"/>
        <scheme val="minor"/>
      </rPr>
      <t>)</t>
    </r>
  </si>
  <si>
    <t>Trichosurus vulpecula</t>
  </si>
  <si>
    <t>Common brushtail</t>
  </si>
  <si>
    <t>cDNA Sequence of the chicken type II gonadotrophin releasing hormone (cII GnRH) gene of the brushtail possum (Trichosurus vulpecula). Unpublished.</t>
  </si>
  <si>
    <t>House shrew</t>
  </si>
  <si>
    <t>GnRH-II cDNA expression in the musk shrew. Unpublished.</t>
  </si>
  <si>
    <t>Rhesus monkey</t>
  </si>
  <si>
    <t>A second gene for gonadotropin-releasing hormone is expressed in the rhesus macaque.</t>
  </si>
  <si>
    <t>Multiple transcription start sites for the GnRH gene in rhesus and cynomolgus monkeys: a non-human primate model for studying GnRH gene regulation.</t>
  </si>
  <si>
    <t xml:space="preserve">yes </t>
  </si>
  <si>
    <t>Human</t>
  </si>
  <si>
    <t>Comparative in vitro biological evaluation of daunorubicin containing GnRH-I and GnRH-II conjugates developed for tumor targeting.</t>
  </si>
  <si>
    <t>Modeling and high-throughput experimental data uncover the mechanisms underlying Fshb gene sensitivity to gonadotropin-releasing hormone pulse frequency.</t>
  </si>
  <si>
    <t>Pig</t>
  </si>
  <si>
    <t>Cricetulus griseus</t>
  </si>
  <si>
    <t>Chinese hamster</t>
  </si>
  <si>
    <t>House mouse</t>
  </si>
  <si>
    <t>Antisense transcription in the mammalian transcriptome.</t>
  </si>
  <si>
    <t>Generation and initial analysis of more than 15,000 full-length human and mouse cDNA sequences.</t>
  </si>
  <si>
    <t>Norway rat</t>
  </si>
  <si>
    <t>Two mammalian genes transcribed from opposite strands of the same DNA locus.</t>
  </si>
  <si>
    <t>This record is predicted by automated computational analysis. This record is derived from a genomic sequence (NC_005114.4) annotated using gene prediction method: Gnomon, supported by mRNA and EST evidence.</t>
  </si>
  <si>
    <t>Further evaluation of the biological activity of the unique gonadotropin-releasing hormone peptide in the guinea pig brain.</t>
  </si>
  <si>
    <t>Domestic guinea pig</t>
  </si>
  <si>
    <t>This record is derived from a genomic sequence (NT_176418.1) annotated using gene prediction method: Gnomon.</t>
  </si>
  <si>
    <t>Lagostomus maximus</t>
  </si>
  <si>
    <t>Plains viscacha</t>
  </si>
  <si>
    <r>
      <t>Sequence analysis, tissue distribution and molecular physiology of the GnRH preprogonadotrophin in the South American plains vizcacha (</t>
    </r>
    <r>
      <rPr>
        <i/>
        <sz val="11"/>
        <color theme="1"/>
        <rFont val="Calibri"/>
        <family val="2"/>
        <scheme val="minor"/>
      </rPr>
      <t>Lagostomus maximus</t>
    </r>
    <r>
      <rPr>
        <sz val="11"/>
        <color theme="1"/>
        <rFont val="Calibri"/>
        <family val="2"/>
        <scheme val="minor"/>
      </rPr>
      <t>).</t>
    </r>
  </si>
  <si>
    <t>Cynoscion nebulosus</t>
  </si>
  <si>
    <t>Sciaenidae</t>
  </si>
  <si>
    <t>Spotted seatrout</t>
  </si>
  <si>
    <t>European seabass</t>
  </si>
  <si>
    <t>Moronidae</t>
  </si>
  <si>
    <r>
      <t>Developmental expression of three different prepro-GnRH (gonadotrophin-releasing hormone) messengers in the brain of the European sea bass (</t>
    </r>
    <r>
      <rPr>
        <i/>
        <sz val="11"/>
        <color theme="1"/>
        <rFont val="Calibri"/>
        <family val="2"/>
        <scheme val="minor"/>
      </rPr>
      <t>Dicentrarchus labrax</t>
    </r>
    <r>
      <rPr>
        <sz val="11"/>
        <color theme="1"/>
        <rFont val="Calibri"/>
        <family val="2"/>
        <scheme val="minor"/>
      </rPr>
      <t>).</t>
    </r>
  </si>
  <si>
    <r>
      <t xml:space="preserve">Analysis of single nucleotide polymorphisms in three chromosomes of European sea bass </t>
    </r>
    <r>
      <rPr>
        <i/>
        <sz val="11"/>
        <color theme="1"/>
        <rFont val="Calibri"/>
        <family val="2"/>
        <scheme val="minor"/>
      </rPr>
      <t>Dicentrarchus labrax</t>
    </r>
    <r>
      <rPr>
        <sz val="11"/>
        <color theme="1"/>
        <rFont val="Calibri"/>
        <family val="2"/>
        <scheme val="minor"/>
      </rPr>
      <t>.</t>
    </r>
  </si>
  <si>
    <t>Chub mackerel</t>
  </si>
  <si>
    <r>
      <t>Molecular characterization and expression profiles of three GnRH forms in the brain and pituitary of adult chub mackerel (</t>
    </r>
    <r>
      <rPr>
        <i/>
        <sz val="11"/>
        <color theme="1"/>
        <rFont val="Calibri"/>
        <family val="2"/>
        <scheme val="minor"/>
      </rPr>
      <t>Scomber japonicus</t>
    </r>
    <r>
      <rPr>
        <sz val="11"/>
        <color theme="1"/>
        <rFont val="Calibri"/>
        <family val="2"/>
        <scheme val="minor"/>
      </rPr>
      <t>) maintained in captivity.</t>
    </r>
  </si>
  <si>
    <t>Micropogonias undulatus</t>
  </si>
  <si>
    <t>Atlantic croaker</t>
  </si>
  <si>
    <t>Isolation, cloning, and expression of three prepro-GnRH mRNAs in Atlantic croaker brain and pituitary.</t>
  </si>
  <si>
    <t>Mollusc gonadotropin-releasing hormone directly regulates gonadal functions: a primitive endocrine system controlling reproduction.</t>
  </si>
  <si>
    <t>Ichthyomyzon unicuspis</t>
  </si>
  <si>
    <t>Silver lamprey</t>
  </si>
  <si>
    <t>This record is predicted by automated computational analysis. This record is derived from a genomic sequence (NW_006272007.1) annotated using gene prediction method: Gnomon.</t>
  </si>
  <si>
    <t>Neolamprologus brichardi</t>
  </si>
  <si>
    <t>Princess cichlid</t>
  </si>
  <si>
    <r>
      <t xml:space="preserve">Multiple GnRHs present in a teleost species are encoded by separate genes: analysis of the sbGnRH and cGnRH-II genes from the striped bass, </t>
    </r>
    <r>
      <rPr>
        <i/>
        <sz val="11"/>
        <color theme="1"/>
        <rFont val="Calibri"/>
        <family val="2"/>
        <scheme val="minor"/>
      </rPr>
      <t>Morone saxatilis</t>
    </r>
    <r>
      <rPr>
        <sz val="11"/>
        <color theme="1"/>
        <rFont val="Calibri"/>
        <family val="2"/>
        <scheme val="minor"/>
      </rPr>
      <t>.</t>
    </r>
  </si>
  <si>
    <t>Striped sea-bass</t>
  </si>
  <si>
    <t>Tupaia belangeri</t>
  </si>
  <si>
    <t>Northern tree shrew</t>
  </si>
  <si>
    <t>Characterization of two new preproGnRH mRNAs in the tree shrew: first direct evidence for mesencephalic GnRH gene expression in a placental mammal.</t>
  </si>
  <si>
    <t>Koala</t>
  </si>
  <si>
    <t>Molecular analysis of the koala reproductive hormones and their receptors: gonadotrophin-releasing hormone (GnRH), follicle-stimulating hormone beta and luteinising hormone beta with localisation of GnRH.</t>
  </si>
  <si>
    <t>False kelpfish</t>
  </si>
  <si>
    <t>Sebastidae</t>
  </si>
  <si>
    <t>Swamp eel</t>
  </si>
  <si>
    <t>Synbranchidae</t>
  </si>
  <si>
    <r>
      <t xml:space="preserve">Cloning and expression of chicken-II-type gonadotropin-releasing hormone in the ricefield eel, </t>
    </r>
    <r>
      <rPr>
        <i/>
        <sz val="11"/>
        <color theme="1"/>
        <rFont val="Calibri"/>
        <family val="2"/>
        <scheme val="minor"/>
      </rPr>
      <t>Monopterus albus</t>
    </r>
    <r>
      <rPr>
        <sz val="11"/>
        <color theme="1"/>
        <rFont val="Calibri"/>
        <family val="2"/>
        <scheme val="minor"/>
      </rPr>
      <t>. Unpublished.</t>
    </r>
  </si>
  <si>
    <t>Plainfin midshipman</t>
  </si>
  <si>
    <t>Batrachoididae</t>
  </si>
  <si>
    <r>
      <t>Structure, localization, and molecular phylogeny of a GnRH cDNA from a paracanthopterygian fish, the plainfin midshipman (</t>
    </r>
    <r>
      <rPr>
        <i/>
        <sz val="11"/>
        <color theme="1"/>
        <rFont val="Calibri"/>
        <family val="2"/>
        <scheme val="minor"/>
      </rPr>
      <t>Porichthys notatus</t>
    </r>
    <r>
      <rPr>
        <sz val="11"/>
        <color theme="1"/>
        <rFont val="Calibri"/>
        <family val="2"/>
        <scheme val="minor"/>
      </rPr>
      <t>).</t>
    </r>
  </si>
  <si>
    <t>Morone chrysops</t>
  </si>
  <si>
    <t>White bass</t>
  </si>
  <si>
    <t>Oreochromis aureus</t>
  </si>
  <si>
    <t>Blue tilapia</t>
  </si>
  <si>
    <r>
      <t xml:space="preserve">Cloning and Expression of </t>
    </r>
    <r>
      <rPr>
        <i/>
        <sz val="11"/>
        <color theme="1"/>
        <rFont val="Calibri"/>
        <family val="2"/>
        <scheme val="minor"/>
      </rPr>
      <t>Oreochromis aurea</t>
    </r>
    <r>
      <rPr>
        <sz val="11"/>
        <color theme="1"/>
        <rFont val="Calibri"/>
        <family val="2"/>
        <scheme val="minor"/>
      </rPr>
      <t xml:space="preserve"> Gonadotropin Releasing Hormone cDNA in Escherichia coli and Its Immunogenicity for Mice.</t>
    </r>
  </si>
  <si>
    <t>Poecilia mexicana</t>
  </si>
  <si>
    <t>Shortfin Molly</t>
  </si>
  <si>
    <t>This record is predicted by automated computational analysis. This record is derived from a genomic sequence (NW_015095437.1) annotated using gene prediction method: Gnomon.</t>
  </si>
  <si>
    <t>Uroteuthis edulis</t>
  </si>
  <si>
    <t>Swordtip squid</t>
  </si>
  <si>
    <r>
      <t xml:space="preserve">Molecular cloning and expression analysis of a GnRH-like dodecapeptide in the swordtip squid, </t>
    </r>
    <r>
      <rPr>
        <i/>
        <sz val="11"/>
        <color theme="1"/>
        <rFont val="Calibri"/>
        <family val="2"/>
        <scheme val="minor"/>
      </rPr>
      <t>Loligo edulis</t>
    </r>
    <r>
      <rPr>
        <sz val="11"/>
        <color theme="1"/>
        <rFont val="Calibri"/>
        <family val="2"/>
        <scheme val="minor"/>
      </rPr>
      <t>.</t>
    </r>
  </si>
  <si>
    <t>Zebra finch</t>
  </si>
  <si>
    <t>Identification, localization, and regulation of passerine GnRH-I messenger RNA.</t>
  </si>
  <si>
    <t>Coregonus clupeaformis</t>
  </si>
  <si>
    <t>Lake whitefish</t>
  </si>
  <si>
    <t>Huso huso</t>
  </si>
  <si>
    <t>Acipenseridae</t>
  </si>
  <si>
    <r>
      <t>Molecular cloning of cDNA of mammalian and chicken II gonadotropin-releasing hormones (mGnRHs and cGnRH-II) in the beluga (</t>
    </r>
    <r>
      <rPr>
        <i/>
        <sz val="11"/>
        <color theme="1"/>
        <rFont val="Calibri"/>
        <family val="2"/>
        <scheme val="minor"/>
      </rPr>
      <t>Huso huso</t>
    </r>
    <r>
      <rPr>
        <sz val="11"/>
        <color theme="1"/>
        <rFont val="Calibri"/>
        <family val="2"/>
        <scheme val="minor"/>
      </rPr>
      <t>) and the disruptive effect of methylmercury on gene expression.</t>
    </r>
  </si>
  <si>
    <t>Beluga</t>
  </si>
  <si>
    <t>Geotria australis</t>
  </si>
  <si>
    <t>Pouched Lamprey</t>
  </si>
  <si>
    <t>Dybovsky's frog</t>
  </si>
  <si>
    <t>Molecular cloning, distribution and pharmacological characterization of a novel gonadotropin-releasing hormone ([Trp8] GnRH) in frog brain.</t>
  </si>
  <si>
    <t>Black porgy</t>
  </si>
  <si>
    <r>
      <t>Molecular characterization and expression of three GnRH forms mRNA during gonad sex-change process, and effect of GnRHa on GTH subunits mRNA in the protandrous black porgy (</t>
    </r>
    <r>
      <rPr>
        <i/>
        <sz val="11"/>
        <color theme="1"/>
        <rFont val="Calibri"/>
        <family val="2"/>
        <scheme val="minor"/>
      </rPr>
      <t>Acanthopagrus schlegeli</t>
    </r>
    <r>
      <rPr>
        <sz val="11"/>
        <color theme="1"/>
        <rFont val="Calibri"/>
        <family val="2"/>
        <scheme val="minor"/>
      </rPr>
      <t>).</t>
    </r>
  </si>
  <si>
    <t>Gymnocypris przewalskii</t>
  </si>
  <si>
    <t>Lake Qinghai scale-less carp</t>
  </si>
  <si>
    <t>Schizothorax prenanti</t>
  </si>
  <si>
    <r>
      <t xml:space="preserve">Characterization of </t>
    </r>
    <r>
      <rPr>
        <i/>
        <sz val="11"/>
        <color theme="1"/>
        <rFont val="Calibri"/>
        <family val="2"/>
        <scheme val="minor"/>
      </rPr>
      <t>Schizothorax prenanti</t>
    </r>
    <r>
      <rPr>
        <sz val="11"/>
        <color theme="1"/>
        <rFont val="Calibri"/>
        <family val="2"/>
        <scheme val="minor"/>
      </rPr>
      <t xml:space="preserve"> cgnrhII gene: fasting affects cgnrhII expression.</t>
    </r>
  </si>
  <si>
    <t>Marinka prenantova</t>
  </si>
  <si>
    <t>Sciaenops ocellatus</t>
  </si>
  <si>
    <t>Red drum</t>
  </si>
  <si>
    <t>Molecular cloning and differential expression of three GnRH mRNAs in discrete brain areas and lymphocytes in red drum.</t>
  </si>
  <si>
    <t>Verasper variegatus</t>
  </si>
  <si>
    <t>Spotted halibut</t>
  </si>
  <si>
    <t>Chrysiptera cyanea</t>
  </si>
  <si>
    <t>Pomacentridae</t>
  </si>
  <si>
    <t>Sapphire devil</t>
  </si>
  <si>
    <t>Molecular cloning of three types of gonadotropin-releasing hormone (GnRH) genes and its expression profiles in the brain of the sapphire devil. Unpublished.</t>
  </si>
  <si>
    <t>Pimephales promelas</t>
  </si>
  <si>
    <t>Fathead minnow</t>
  </si>
  <si>
    <t>Orange-spotted grouper</t>
  </si>
  <si>
    <t>Serranidae</t>
  </si>
  <si>
    <t>Three spot gourami</t>
  </si>
  <si>
    <t>Osphronemidae</t>
  </si>
  <si>
    <r>
      <t>Involvement of GnRH, PACAP and PRP in the reproduction of blue gourami females (</t>
    </r>
    <r>
      <rPr>
        <i/>
        <sz val="11"/>
        <color theme="1"/>
        <rFont val="Calibri"/>
        <family val="2"/>
        <scheme val="minor"/>
      </rPr>
      <t>Trichogaster trichopterus</t>
    </r>
    <r>
      <rPr>
        <sz val="11"/>
        <color theme="1"/>
        <rFont val="Calibri"/>
        <family val="2"/>
        <scheme val="minor"/>
      </rPr>
      <t>).</t>
    </r>
  </si>
  <si>
    <t>Pseudolabrus sieboldi</t>
  </si>
  <si>
    <r>
      <t xml:space="preserve">Medaka-type GnRH regulates sexual maturation in the bambooleaf wrasse </t>
    </r>
    <r>
      <rPr>
        <i/>
        <sz val="11"/>
        <color theme="1"/>
        <rFont val="Calibri"/>
        <family val="2"/>
        <scheme val="minor"/>
      </rPr>
      <t>Pseudolabrus sieboldi</t>
    </r>
    <r>
      <rPr>
        <sz val="11"/>
        <color theme="1"/>
        <rFont val="Calibri"/>
        <family val="2"/>
        <scheme val="minor"/>
      </rPr>
      <t>. Unpublished.</t>
    </r>
  </si>
  <si>
    <t>Labridae</t>
  </si>
  <si>
    <t>Bambooleaf wrasse</t>
  </si>
  <si>
    <t>Barfin flounder</t>
  </si>
  <si>
    <t>Molecular cloning of three cDNAs encoding different GnRHs in the brain of barfin flounder.</t>
  </si>
  <si>
    <t>Spotted green pufferfish</t>
  </si>
  <si>
    <t>Tetraodontidae</t>
  </si>
  <si>
    <t>Identification and molecular characterization of three GnRH ligands and five GnRH receptors in the spotted green pufferfish.</t>
  </si>
  <si>
    <t>Pogona vitticeps</t>
  </si>
  <si>
    <t>Central bearded dragon</t>
  </si>
  <si>
    <t>Squamata</t>
  </si>
  <si>
    <t>This record is predicted by automated computational analysis. This record is derived from a genomic sequence (NW_018151777.1) annotated using gene prediction method: Gnomon.</t>
  </si>
  <si>
    <t>Lampetra appendix</t>
  </si>
  <si>
    <t>American brook lamprey</t>
  </si>
  <si>
    <t>Lampetra richardsoni</t>
  </si>
  <si>
    <t>Western brook lamprey</t>
  </si>
  <si>
    <t>Maylandia zebra</t>
  </si>
  <si>
    <t>Zebra mbuna</t>
  </si>
  <si>
    <t>This record is predicted by automated computational analysis. This record is derived from a genomic sequence (NC_036784.1) annotated using gene prediction method: Gnomon.</t>
  </si>
  <si>
    <t>Latimeria menadoensis</t>
  </si>
  <si>
    <t>Menado coelacanth</t>
  </si>
  <si>
    <t>Sequence and organization of coelacanth neurohypophysial hormone genes: evolutionary history of the vertebrate neurohypophysial hormone gene locus.</t>
  </si>
  <si>
    <t>Coelacanthidae</t>
  </si>
  <si>
    <t>Scleropages jardinii</t>
  </si>
  <si>
    <t>Australian bonytongue</t>
  </si>
  <si>
    <t>Gonadotropin-releasing hormones (GnRHs) in a primitive teleost, the arowana: phylogenetic evidence that three paralogous lineages of GnRH occurred prior to the emergence of teleosts.</t>
  </si>
  <si>
    <t>Osteoglossidae</t>
  </si>
  <si>
    <t>Cobia</t>
  </si>
  <si>
    <t>Rachycentridae</t>
  </si>
  <si>
    <t>Developmental expression of the G protein-coupled receptor 54 and three GnRH mRNAs in the teleost fish cobia.</t>
  </si>
  <si>
    <t>Red seabream</t>
  </si>
  <si>
    <t>Distinct expression of GnRH genes in the red seabream brain.</t>
  </si>
  <si>
    <t>Rare gudgeon</t>
  </si>
  <si>
    <t>Gekko japonicus</t>
  </si>
  <si>
    <t>This record is predicted by automated computational analysis. This record is derived from a genomic sequence (NW_015172161.1) annotated using gene prediction method: Gnomon.</t>
  </si>
  <si>
    <t>Schlegel's Japanese Gecko</t>
  </si>
  <si>
    <t>Great blue-spotted mudskipper</t>
  </si>
  <si>
    <t>Gobiidae</t>
  </si>
  <si>
    <t>Epinephelus adscensionis</t>
  </si>
  <si>
    <t>Rock hind</t>
  </si>
  <si>
    <r>
      <t xml:space="preserve">Characterization of multiple GnRHs in the rock hind, </t>
    </r>
    <r>
      <rPr>
        <i/>
        <sz val="11"/>
        <color theme="1"/>
        <rFont val="Calibri"/>
        <family val="2"/>
        <scheme val="minor"/>
      </rPr>
      <t>Epinephelus adscensionis</t>
    </r>
    <r>
      <rPr>
        <sz val="11"/>
        <color theme="1"/>
        <rFont val="Calibri"/>
        <family val="2"/>
        <scheme val="minor"/>
      </rPr>
      <t>. Unpublished.</t>
    </r>
  </si>
  <si>
    <t>Rhabdosargus sarba</t>
  </si>
  <si>
    <t>Sparus sarba</t>
  </si>
  <si>
    <t>Cloning and functional analysis of the proximal promoter region of the three GnRH genes from the silver sea bream (Sparus sarba).</t>
  </si>
  <si>
    <t>Centropristis striata</t>
  </si>
  <si>
    <t>Black seabass</t>
  </si>
  <si>
    <t>Engraulis encrasicolus</t>
  </si>
  <si>
    <t>European anchovy</t>
  </si>
  <si>
    <r>
      <t xml:space="preserve">Characterization and transcriptional profiles of </t>
    </r>
    <r>
      <rPr>
        <i/>
        <sz val="11"/>
        <color theme="1"/>
        <rFont val="Calibri"/>
        <family val="2"/>
        <scheme val="minor"/>
      </rPr>
      <t>Engraulis encrasicolus</t>
    </r>
    <r>
      <rPr>
        <sz val="11"/>
        <color theme="1"/>
        <rFont val="Calibri"/>
        <family val="2"/>
        <scheme val="minor"/>
      </rPr>
      <t>' GnRH forms.</t>
    </r>
  </si>
  <si>
    <t>Schlegel's black rockfish</t>
  </si>
  <si>
    <r>
      <t xml:space="preserve">Cloning and functional analysis of the proximal promoter region of the three GnRH genes from black rock fish </t>
    </r>
    <r>
      <rPr>
        <i/>
        <sz val="11"/>
        <color theme="1"/>
        <rFont val="Calibri"/>
        <family val="2"/>
        <scheme val="minor"/>
      </rPr>
      <t>Sebastes schlegeli</t>
    </r>
    <r>
      <rPr>
        <sz val="11"/>
        <color theme="1"/>
        <rFont val="Calibri"/>
        <family val="2"/>
        <scheme val="minor"/>
      </rPr>
      <t>. Unpublished.</t>
    </r>
  </si>
  <si>
    <t>Large yellow croaker</t>
  </si>
  <si>
    <t>Pejerrey</t>
  </si>
  <si>
    <t>Atherinopsidae</t>
  </si>
  <si>
    <t>Characterization of the cDNAs encoding three GnRH forms in the pejerrey fish Odontesthes bonariensis (Atheriniformes) and the evolution of GnRH precursors.</t>
  </si>
  <si>
    <r>
      <t xml:space="preserve">Characterization of the cDNAs encoding three GnRH forms in the pejerrey fish </t>
    </r>
    <r>
      <rPr>
        <i/>
        <sz val="11"/>
        <color theme="1"/>
        <rFont val="Calibri"/>
        <family val="2"/>
        <scheme val="minor"/>
      </rPr>
      <t>Odontesthes bonariensis</t>
    </r>
    <r>
      <rPr>
        <sz val="11"/>
        <color theme="1"/>
        <rFont val="Calibri"/>
        <family val="2"/>
        <scheme val="minor"/>
      </rPr>
      <t xml:space="preserve"> (Atheriniformes) and the evolution of GnRH precursors.</t>
    </r>
  </si>
  <si>
    <t>Amphiprion melanopus</t>
  </si>
  <si>
    <t>Fire clownfish</t>
  </si>
  <si>
    <t>Expression profiles of three types of GnRH during sex-change in the protandrous cinnamon clownfish, Amphiprion melanopus: Effects of exogenous GnRHs.</t>
  </si>
  <si>
    <t>Cynoglossus semilaevis</t>
  </si>
  <si>
    <t>Tongue sole</t>
  </si>
  <si>
    <t>Cynoglossidae</t>
  </si>
  <si>
    <r>
      <t>Molecular cloning, tissue distribution, and ontogeny of gonadotropin-releasing hormone III gene (GnRH-III) in half-smooth tongue sole (</t>
    </r>
    <r>
      <rPr>
        <i/>
        <sz val="11"/>
        <color theme="1"/>
        <rFont val="Calibri"/>
        <family val="2"/>
        <scheme val="minor"/>
      </rPr>
      <t>Cynoglossus semilaevis</t>
    </r>
    <r>
      <rPr>
        <sz val="11"/>
        <color theme="1"/>
        <rFont val="Calibri"/>
        <family val="2"/>
        <scheme val="minor"/>
      </rPr>
      <t>).</t>
    </r>
  </si>
  <si>
    <t>Ichthyomyzon fossor</t>
  </si>
  <si>
    <t>Northern brook lamprey</t>
  </si>
  <si>
    <t>Lampetra tridentata</t>
  </si>
  <si>
    <t>Pacific lamprey</t>
  </si>
  <si>
    <t>Rhincodon typus</t>
  </si>
  <si>
    <t>Whale shark</t>
  </si>
  <si>
    <t>This record is predicted by automated computational analysis. This record is derived from a genomic sequence (NW_018034174.1) annotated using gene prediction method: Gnomon.</t>
  </si>
  <si>
    <t>Sepiella japonica</t>
  </si>
  <si>
    <t>Japanese spineless cuttlefish</t>
  </si>
  <si>
    <r>
      <t>Identification, Characterization, and Expression Analysis of a FMRFamide-Like Peptide Gene in the Common Chinese Cuttlefish (</t>
    </r>
    <r>
      <rPr>
        <i/>
        <sz val="11"/>
        <color theme="1"/>
        <rFont val="Calibri"/>
        <family val="2"/>
        <scheme val="minor"/>
      </rPr>
      <t>Sepiella japonica</t>
    </r>
    <r>
      <rPr>
        <sz val="11"/>
        <color theme="1"/>
        <rFont val="Calibri"/>
        <family val="2"/>
        <scheme val="minor"/>
      </rPr>
      <t>).</t>
    </r>
  </si>
  <si>
    <t>Pundamilia nyererei</t>
  </si>
  <si>
    <t>This record is predicted by automated computational analysis. This record is derived from a genomic sequence (NW_005187443.1) annotated using gene prediction method: Gnomon.</t>
  </si>
  <si>
    <t>Python island</t>
  </si>
  <si>
    <t>Epinephelus bruneus</t>
  </si>
  <si>
    <t>Longtooth grouper</t>
  </si>
  <si>
    <t>Schizothorax davidi</t>
  </si>
  <si>
    <r>
      <t xml:space="preserve">Isolation, identification and characterization of gonadotropin-releasing hormone (GnRH2) from </t>
    </r>
    <r>
      <rPr>
        <i/>
        <sz val="11"/>
        <color theme="1"/>
        <rFont val="Calibri"/>
        <family val="2"/>
        <scheme val="minor"/>
      </rPr>
      <t>Schizothorax davidi</t>
    </r>
    <r>
      <rPr>
        <sz val="11"/>
        <color theme="1"/>
        <rFont val="Calibri"/>
        <family val="2"/>
        <scheme val="minor"/>
      </rPr>
      <t>. Unpublished.</t>
    </r>
  </si>
  <si>
    <t>Marinka davidova</t>
  </si>
  <si>
    <t>Dimerus buntbarsch</t>
  </si>
  <si>
    <t>Takifugu alboplumbeus</t>
  </si>
  <si>
    <t>Komon-damashi</t>
  </si>
  <si>
    <r>
      <t xml:space="preserve">Differential expression of three types of gonadotropin-releasing hormone genes during the spawning season in grass puffer, </t>
    </r>
    <r>
      <rPr>
        <i/>
        <sz val="11"/>
        <color theme="1"/>
        <rFont val="Calibri"/>
        <family val="2"/>
        <scheme val="minor"/>
      </rPr>
      <t>Takifugu niphobles</t>
    </r>
    <r>
      <rPr>
        <sz val="11"/>
        <color theme="1"/>
        <rFont val="Calibri"/>
        <family val="2"/>
        <scheme val="minor"/>
      </rPr>
      <t>.</t>
    </r>
  </si>
  <si>
    <t>Leopard gecko</t>
  </si>
  <si>
    <r>
      <t xml:space="preserve">Identification and characterization of the reptilian GnRH-II gene in the leopard gecko, </t>
    </r>
    <r>
      <rPr>
        <i/>
        <sz val="11"/>
        <color theme="1"/>
        <rFont val="Calibri"/>
        <family val="2"/>
        <scheme val="minor"/>
      </rPr>
      <t>Eublepharis macularius</t>
    </r>
    <r>
      <rPr>
        <sz val="11"/>
        <color theme="1"/>
        <rFont val="Calibri"/>
        <family val="2"/>
        <scheme val="minor"/>
      </rPr>
      <t>, and its evolutionary considerations.</t>
    </r>
  </si>
  <si>
    <t>Comparative analysis of the pituitary and ovarian GnRH systems in the leopard gecko: signaling crosstalk between multiple receptor subtypes in ovarian follicles.</t>
  </si>
  <si>
    <t>Tachysurus fulvidraco</t>
  </si>
  <si>
    <t>Yellow catfish</t>
  </si>
  <si>
    <t>Bagridae</t>
  </si>
  <si>
    <r>
      <t>Molecular Cloning of gnrh1 and gnrh2 in Yellow Catfish (</t>
    </r>
    <r>
      <rPr>
        <i/>
        <sz val="11"/>
        <color theme="1"/>
        <rFont val="Calibri"/>
        <family val="2"/>
        <scheme val="minor"/>
      </rPr>
      <t>Tachysurus fulvidraco</t>
    </r>
    <r>
      <rPr>
        <sz val="11"/>
        <color theme="1"/>
        <rFont val="Calibri"/>
        <family val="2"/>
        <scheme val="minor"/>
      </rPr>
      <t>). Unpublished.</t>
    </r>
  </si>
  <si>
    <t>Roach minnow</t>
  </si>
  <si>
    <t>Poecilia formosa</t>
  </si>
  <si>
    <t>This record is predicted by automated computational analysis. This record is derived from a genomic sequence (NW_006800001.1) annotated using gene prediction method: Gnomon.</t>
  </si>
  <si>
    <t>Amazon molly</t>
  </si>
  <si>
    <t>Poecilia latipinna</t>
  </si>
  <si>
    <t>Sailfin molly</t>
  </si>
  <si>
    <t>This record is predicted by automated computational analysis. This record is derived from a genomic sequence (NW_015112945.1) annotated using gene prediction method: Gnomon.</t>
  </si>
  <si>
    <t>pejerrey</t>
  </si>
  <si>
    <r>
      <t xml:space="preserve">Cloning of </t>
    </r>
    <r>
      <rPr>
        <i/>
        <sz val="11"/>
        <color theme="1"/>
        <rFont val="Calibri"/>
        <family val="2"/>
        <scheme val="minor"/>
      </rPr>
      <t xml:space="preserve">Cichlasoma dimerus </t>
    </r>
    <r>
      <rPr>
        <sz val="11"/>
        <color theme="1"/>
        <rFont val="Calibri"/>
        <family val="2"/>
        <scheme val="minor"/>
      </rPr>
      <t>Gonadotropin-Releasing Hormone Forms. Unpublished.</t>
    </r>
  </si>
  <si>
    <t>Vase tunicate</t>
  </si>
  <si>
    <t>Goldfish</t>
  </si>
  <si>
    <r>
      <t>Two different messenger RNAs for salmon gonadotropin-releasing hormone are expressed in rainbow trout (</t>
    </r>
    <r>
      <rPr>
        <i/>
        <sz val="11"/>
        <color theme="1"/>
        <rFont val="Calibri"/>
        <family val="2"/>
        <scheme val="minor"/>
      </rPr>
      <t>Oncorhynchus mykiss</t>
    </r>
    <r>
      <rPr>
        <sz val="11"/>
        <color theme="1"/>
        <rFont val="Calibri"/>
        <family val="2"/>
        <scheme val="minor"/>
      </rPr>
      <t>) brain.</t>
    </r>
  </si>
  <si>
    <t>Mummichog</t>
  </si>
  <si>
    <t>Fundulidae</t>
  </si>
  <si>
    <r>
      <t xml:space="preserve">Molecular cloning and brain distribution of three types of gonadotropin-releasing hormone from mummichog </t>
    </r>
    <r>
      <rPr>
        <i/>
        <sz val="11"/>
        <color theme="1"/>
        <rFont val="Calibri"/>
        <family val="2"/>
        <scheme val="minor"/>
      </rPr>
      <t>Fundulus heteroclitus</t>
    </r>
    <r>
      <rPr>
        <sz val="11"/>
        <color theme="1"/>
        <rFont val="Calibri"/>
        <family val="2"/>
        <scheme val="minor"/>
      </rPr>
      <t>.</t>
    </r>
  </si>
  <si>
    <r>
      <t>Molecular cloning and characterization of a novel gonadotropin-releasing hormone from the gilthead seabream (</t>
    </r>
    <r>
      <rPr>
        <i/>
        <sz val="11"/>
        <color theme="1"/>
        <rFont val="Calibri"/>
        <family val="2"/>
        <scheme val="minor"/>
      </rPr>
      <t>Sparus aurata</t>
    </r>
    <r>
      <rPr>
        <sz val="11"/>
        <color theme="1"/>
        <rFont val="Calibri"/>
        <family val="2"/>
        <scheme val="minor"/>
      </rPr>
      <t>).</t>
    </r>
  </si>
  <si>
    <t>Isolation of the gene and hypothalamic cDNA for the common precursor of gonadotropin-releasing hormone and prolactin release-inhibiting factor in human and rat.</t>
  </si>
  <si>
    <t>Cattle</t>
  </si>
  <si>
    <t>Polymorphisms in luteinizing hormone receptor and hypothalamic gonadotropin-releasing hormone genes and their effects on sperm quality traits in Chinese Holstein bulls.</t>
  </si>
  <si>
    <t>Takifugu rubripes</t>
  </si>
  <si>
    <t>Fugu rubripes</t>
  </si>
  <si>
    <r>
      <t xml:space="preserve">Molecular cloning and expression analyses of gonadotropin-releasing hormone genes in </t>
    </r>
    <r>
      <rPr>
        <i/>
        <sz val="11"/>
        <color theme="1"/>
        <rFont val="Calibri"/>
        <family val="2"/>
        <scheme val="minor"/>
      </rPr>
      <t>Takifugu rubripes</t>
    </r>
    <r>
      <rPr>
        <sz val="11"/>
        <color theme="1"/>
        <rFont val="Calibri"/>
        <family val="2"/>
        <scheme val="minor"/>
      </rPr>
      <t>. Unpublished.</t>
    </r>
  </si>
  <si>
    <t>Cloning and expression of chicken-II-type gonadotropin-releasing hormone in the ricefield eel, Monopterus albus. Unpublished.</t>
  </si>
  <si>
    <t>Water buffalo</t>
  </si>
  <si>
    <r>
      <t xml:space="preserve">Molecular cloning, expression pattern, and immunocytochemical localization of a gonadotropin-releasing hormone-like molecule in the gastropod mollusk, </t>
    </r>
    <r>
      <rPr>
        <i/>
        <sz val="11"/>
        <color theme="1"/>
        <rFont val="Calibri"/>
        <family val="2"/>
        <scheme val="minor"/>
      </rPr>
      <t>Aplysia californica</t>
    </r>
    <r>
      <rPr>
        <sz val="11"/>
        <color theme="1"/>
        <rFont val="Calibri"/>
        <family val="2"/>
        <scheme val="minor"/>
      </rPr>
      <t>.</t>
    </r>
  </si>
  <si>
    <t>Chum salmon</t>
  </si>
  <si>
    <t>Characterization of the Pacific salmon gonadotropin-releasing hormone gene, copy number and transcription start site.</t>
  </si>
  <si>
    <t>Gadus morhua</t>
  </si>
  <si>
    <t>Atlantic cod</t>
  </si>
  <si>
    <t>Gadidae</t>
  </si>
  <si>
    <t>Direct submission.</t>
  </si>
  <si>
    <t>Three gonadotropin-releasing hormone genes in one organism suggest novel roles for an ancient peptide.</t>
  </si>
  <si>
    <t>This record is predicted by automated computational analysis. This record is derived from a genomic sequence (NW_005179483.1) annotated using gene prediction method: Gnomon, supported by mRNA evidence.</t>
  </si>
  <si>
    <t>Expression of luteinizing hormone-releasing hormone and its receptor in porcine immune tissues.</t>
  </si>
  <si>
    <t>North african catfish</t>
  </si>
  <si>
    <t>Isolation, characterization and expression of cDNAs encoding the catfish-type and chicken-II-type gonadotropin-releasing-hormone precursors in the African catfish.</t>
  </si>
  <si>
    <t>Clariidae</t>
  </si>
  <si>
    <t>Scophthalmus maximus</t>
  </si>
  <si>
    <t>Turbot</t>
  </si>
  <si>
    <t>Scophthalmidae</t>
  </si>
  <si>
    <t>Gasterosteus aculeatus</t>
  </si>
  <si>
    <t>Three-spined stickleback</t>
  </si>
  <si>
    <t>Gasterosteidae</t>
  </si>
  <si>
    <r>
      <t xml:space="preserve">GnRH mRNA levels in male three-spined sticklebacks, </t>
    </r>
    <r>
      <rPr>
        <i/>
        <sz val="11"/>
        <color theme="1"/>
        <rFont val="Calibri"/>
        <family val="2"/>
        <scheme val="minor"/>
      </rPr>
      <t>Gasterosteus aculeatus</t>
    </r>
    <r>
      <rPr>
        <sz val="11"/>
        <color theme="1"/>
        <rFont val="Calibri"/>
        <family val="2"/>
        <scheme val="minor"/>
      </rPr>
      <t>, under different reproductive conditions.</t>
    </r>
  </si>
  <si>
    <t>Thalassoma bifasciatum</t>
  </si>
  <si>
    <t>Bluehead</t>
  </si>
  <si>
    <t>Japanese jack mackerel</t>
  </si>
  <si>
    <r>
      <t>Characterization of gonadotropin-releasing hormone and gonadotropin in jack mackerel (</t>
    </r>
    <r>
      <rPr>
        <i/>
        <sz val="11"/>
        <color theme="1"/>
        <rFont val="Calibri"/>
        <family val="2"/>
        <scheme val="minor"/>
      </rPr>
      <t>Trachurus japonicus</t>
    </r>
    <r>
      <rPr>
        <sz val="11"/>
        <color theme="1"/>
        <rFont val="Calibri"/>
        <family val="2"/>
        <scheme val="minor"/>
      </rPr>
      <t>): Comparative gene expression analysis with respect to reproductive dysfunction in captive and wild fish.</t>
    </r>
  </si>
  <si>
    <t>Carangidae</t>
  </si>
  <si>
    <t>Heteropneustes fossilis</t>
  </si>
  <si>
    <t>Heteropneustidae</t>
  </si>
  <si>
    <t>Stinging catfish</t>
  </si>
  <si>
    <r>
      <t xml:space="preserve">Gonadotropin releasing hormone chicken type in the catfish </t>
    </r>
    <r>
      <rPr>
        <i/>
        <sz val="11"/>
        <color theme="1"/>
        <rFont val="Calibri"/>
        <family val="2"/>
        <scheme val="minor"/>
      </rPr>
      <t>Heteropneustes fossilis</t>
    </r>
    <r>
      <rPr>
        <sz val="11"/>
        <color theme="1"/>
        <rFont val="Calibri"/>
        <family val="2"/>
        <scheme val="minor"/>
      </rPr>
      <t>. Unpublished.</t>
    </r>
  </si>
  <si>
    <r>
      <t>Cloning and expression of gonadotropin-releasing hormone and growth hormone-releasing hormone/pitutary adenylate cyclase-activating protein in the brain of the blue gourami (</t>
    </r>
    <r>
      <rPr>
        <i/>
        <sz val="11"/>
        <color theme="1"/>
        <rFont val="Calibri"/>
        <family val="2"/>
        <scheme val="minor"/>
      </rPr>
      <t>Trichogaster trichopterus</t>
    </r>
    <r>
      <rPr>
        <sz val="11"/>
        <color theme="1"/>
        <rFont val="Calibri"/>
        <family val="2"/>
        <scheme val="minor"/>
      </rPr>
      <t>) males and females during reproduction. Unpublished.</t>
    </r>
  </si>
  <si>
    <t>Manila clam</t>
  </si>
  <si>
    <r>
      <t xml:space="preserve">Molecular cloning, characterization, and expression analysis of a gonadotropin-releasing hormone-like cDNA in the clam, </t>
    </r>
    <r>
      <rPr>
        <i/>
        <sz val="11"/>
        <color theme="1"/>
        <rFont val="Calibri"/>
        <family val="2"/>
        <scheme val="minor"/>
      </rPr>
      <t>Ruditapes philippinarum</t>
    </r>
    <r>
      <rPr>
        <sz val="11"/>
        <color theme="1"/>
        <rFont val="Calibri"/>
        <family val="2"/>
        <scheme val="minor"/>
      </rPr>
      <t>.</t>
    </r>
  </si>
  <si>
    <t>Astyanax altiparanae</t>
  </si>
  <si>
    <r>
      <t>Molecular cloning of GnRHs and its temporal expression in</t>
    </r>
    <r>
      <rPr>
        <i/>
        <sz val="11"/>
        <color theme="1"/>
        <rFont val="Calibri"/>
        <family val="2"/>
        <scheme val="minor"/>
      </rPr>
      <t xml:space="preserve"> Astyanax altiparanae</t>
    </r>
    <r>
      <rPr>
        <sz val="11"/>
        <color theme="1"/>
        <rFont val="Calibri"/>
        <family val="2"/>
        <scheme val="minor"/>
      </rPr>
      <t xml:space="preserve"> (Characiformes) submitted to a reproductive stimulus. Unpublished.</t>
    </r>
  </si>
  <si>
    <t>Mojarra</t>
  </si>
  <si>
    <t>Characidae</t>
  </si>
  <si>
    <t>Molecular cloning of a cDNA encoding the prepro-salmon gonadotropin-releasing hormone of the red seabream.</t>
  </si>
  <si>
    <t>Microhyla ornata</t>
  </si>
  <si>
    <t>Ornate rice frog</t>
  </si>
  <si>
    <r>
      <t xml:space="preserve">Neuropeptides in </t>
    </r>
    <r>
      <rPr>
        <i/>
        <sz val="11"/>
        <color theme="1"/>
        <rFont val="Calibri"/>
        <family val="2"/>
        <scheme val="minor"/>
      </rPr>
      <t>Microhyla ornata</t>
    </r>
    <r>
      <rPr>
        <sz val="11"/>
        <color theme="1"/>
        <rFont val="Calibri"/>
        <family val="2"/>
        <scheme val="minor"/>
      </rPr>
      <t>. Unpublished.</t>
    </r>
  </si>
  <si>
    <t>Sebae anemonefish</t>
  </si>
  <si>
    <t>Damara mole-rat</t>
  </si>
  <si>
    <t>Gnrh mRNA expression in the brain of cooperatively breeding female Damaraland mole-rats.</t>
  </si>
  <si>
    <t>Cloning of gonadotropin-releasing hormone I complementary DNAs in songbirds facilitates dissection of mechanisms mediating seasonal changes in reproduction.</t>
  </si>
  <si>
    <t>Lateolabrax japonicus</t>
  </si>
  <si>
    <t>Lateolabracidae</t>
  </si>
  <si>
    <t>Japanese sea bass</t>
  </si>
  <si>
    <t>Alosa sapidissima</t>
  </si>
  <si>
    <t>American shad</t>
  </si>
  <si>
    <r>
      <t>American shad (</t>
    </r>
    <r>
      <rPr>
        <i/>
        <sz val="11"/>
        <color theme="1"/>
        <rFont val="Calibri"/>
        <family val="2"/>
        <scheme val="minor"/>
      </rPr>
      <t>Alosa sapidissima</t>
    </r>
    <r>
      <rPr>
        <sz val="11"/>
        <color theme="1"/>
        <rFont val="Calibri"/>
        <family val="2"/>
        <scheme val="minor"/>
      </rPr>
      <t>) hrGnRH sequence. Unpublished.</t>
    </r>
  </si>
  <si>
    <r>
      <t xml:space="preserve">Cloning and characterization of three cDNAs encoding different GnRHs in the brain of spotted halibut, </t>
    </r>
    <r>
      <rPr>
        <i/>
        <sz val="11"/>
        <color theme="1"/>
        <rFont val="Calibri"/>
        <family val="2"/>
        <scheme val="minor"/>
      </rPr>
      <t>Verasper variegatus</t>
    </r>
    <r>
      <rPr>
        <sz val="11"/>
        <color theme="1"/>
        <rFont val="Calibri"/>
        <family val="2"/>
        <scheme val="minor"/>
      </rPr>
      <t>. Unpublished.</t>
    </r>
  </si>
  <si>
    <t>Large-scale transcriptome sequencing reveals novel expression patterns for key sex-related genes in a sex-changing fish.</t>
  </si>
  <si>
    <t>Rhinogobius flumineus</t>
  </si>
  <si>
    <t>Atlas of the telencephalon based on cytoarchitecture, neurochemical markers, and gene expressions in Rhinogobius flumineus (Mizuno, 1960).</t>
  </si>
  <si>
    <t>Amur Goby</t>
  </si>
  <si>
    <t>Schmidtea mediterranea</t>
  </si>
  <si>
    <t>Genome-wide analyses reveal a role for Peptide hormones in planarian germline development.</t>
  </si>
  <si>
    <t>Freshwater planarian flatworm</t>
  </si>
  <si>
    <t>Platyhelminthes</t>
  </si>
  <si>
    <t>Pseudaletia separata</t>
  </si>
  <si>
    <t>Dumeril's clam worm</t>
  </si>
  <si>
    <t>Annelida</t>
  </si>
  <si>
    <r>
      <t xml:space="preserve">The neuropeptide complement of the marine annelid </t>
    </r>
    <r>
      <rPr>
        <i/>
        <sz val="11"/>
        <color theme="1"/>
        <rFont val="Calibri"/>
        <family val="2"/>
        <scheme val="minor"/>
      </rPr>
      <t>Platynereis dumerilii</t>
    </r>
    <r>
      <rPr>
        <sz val="11"/>
        <color theme="1"/>
        <rFont val="Calibri"/>
        <family val="2"/>
        <scheme val="minor"/>
      </rPr>
      <t>.</t>
    </r>
  </si>
  <si>
    <t>Capitella teleta</t>
  </si>
  <si>
    <t>Polychaete worm</t>
  </si>
  <si>
    <t>Insights into bilaterian evolution from three spiralian genomes.</t>
  </si>
  <si>
    <r>
      <t xml:space="preserve">Corazonin reduces the spinning rate in the silkworm, </t>
    </r>
    <r>
      <rPr>
        <i/>
        <sz val="11"/>
        <color theme="1"/>
        <rFont val="Calibri"/>
        <family val="2"/>
        <scheme val="minor"/>
      </rPr>
      <t>Bombyx mori.</t>
    </r>
  </si>
  <si>
    <t xml:space="preserve">Code </t>
  </si>
  <si>
    <t>LW_Mi_yess</t>
  </si>
  <si>
    <t>APGW_Ly_stag</t>
  </si>
  <si>
    <t>APGW_Mi_yess</t>
  </si>
  <si>
    <t>APGW_Ha_asin</t>
  </si>
  <si>
    <t>APGW_De_reti</t>
  </si>
  <si>
    <t>APGW_Ch_trit</t>
  </si>
  <si>
    <t>RPCH_Ri_kair</t>
  </si>
  <si>
    <t>RPCH_Ma_rose</t>
  </si>
  <si>
    <t>RPCH_Sc_oliv</t>
  </si>
  <si>
    <t>RPCH_Pe_mono</t>
  </si>
  <si>
    <t>RPCH_Ca_maen</t>
  </si>
  <si>
    <t>RPCH_Sc_para_1</t>
  </si>
  <si>
    <t>RPCH_Sc_para_2</t>
  </si>
  <si>
    <t>RPCH_Sc_para_3</t>
  </si>
  <si>
    <t>AKH_1_Pe_amer</t>
  </si>
  <si>
    <t>AKH_1_Lo_migr_2</t>
  </si>
  <si>
    <t>AKH_1_Lo_migr_1</t>
  </si>
  <si>
    <t>AKH_1_Tr_cast_1</t>
  </si>
  <si>
    <t>AKH_1_Tr_cast_2</t>
  </si>
  <si>
    <t>AKH_1_Cu_pipi</t>
  </si>
  <si>
    <t>AKH_1_Cu_tars</t>
  </si>
  <si>
    <t>AKH_1_Ce_capi_Pre</t>
  </si>
  <si>
    <t>AKH_1_Dr_hyde_Pre</t>
  </si>
  <si>
    <t>AKH_1_Dr_mira_Pre</t>
  </si>
  <si>
    <t>AKH_1_Dr_ariz_Pre</t>
  </si>
  <si>
    <t>AKH_1_Dr_serr_Pre</t>
  </si>
  <si>
    <t>AKH_1_Dr_obsc_Pre</t>
  </si>
  <si>
    <t>AKH_1_Mu_dome_Pre</t>
  </si>
  <si>
    <t>AKH_1_Na_vitr</t>
  </si>
  <si>
    <t>AKH_1_Ap_dors_Pre</t>
  </si>
  <si>
    <t>AKH_1_Ma_darw_Lik</t>
  </si>
  <si>
    <t>AKH_1_Dr_suzu_Pre</t>
  </si>
  <si>
    <t>AKH_1_Ze_cucu_Pre</t>
  </si>
  <si>
    <t>AKH_1_Rh_zeph_Pre</t>
  </si>
  <si>
    <t>AKH_1_Dr_eugr_Pre</t>
  </si>
  <si>
    <t>AKH_1_Dr_taka_Pre</t>
  </si>
  <si>
    <t>AKH_1_Dr_eleg_Pre</t>
  </si>
  <si>
    <t>AKH_1_Dr_kikk_Pre</t>
  </si>
  <si>
    <t>AKH_1_Rh_prol_1</t>
  </si>
  <si>
    <t>AKH_1_Rh_prol_2</t>
  </si>
  <si>
    <t>AKH_1_Rh_prol_3</t>
  </si>
  <si>
    <t>AKH_1_Bo_terr_Pre</t>
  </si>
  <si>
    <t>AKH_1_Da_magn_Pre</t>
  </si>
  <si>
    <t>AKH_1_St_calc_Pre</t>
  </si>
  <si>
    <t>AKH_1_Co_form_Lik</t>
  </si>
  <si>
    <t>AKH_1_Re_flav_Lik</t>
  </si>
  <si>
    <t>AKH_1_Py_apte_1</t>
  </si>
  <si>
    <t>AKH_1_Py_apte_2</t>
  </si>
  <si>
    <t>AKH_1_Dr_ps_pseu</t>
  </si>
  <si>
    <t>AKH_1_Od_form_Lik</t>
  </si>
  <si>
    <t>AKH_1_Re_sper_Lik</t>
  </si>
  <si>
    <t>AKH_1_Na_taka_Lik</t>
  </si>
  <si>
    <t>AKH_1_Fo_aris_Pre</t>
  </si>
  <si>
    <t>AKH_1_Tr_suis_Hyp</t>
  </si>
  <si>
    <t>AKH_1_An_sine_Lik</t>
  </si>
  <si>
    <t>AKH_1_De_po_Hyp</t>
  </si>
  <si>
    <t>AKH_1_Ap_ce_cera</t>
  </si>
  <si>
    <t>AKH_1_Pl_stal</t>
  </si>
  <si>
    <t>AKH_1_Dr_biar_Pre</t>
  </si>
  <si>
    <t>AKH_1_Me_rotu_Pre_Lik</t>
  </si>
  <si>
    <t>AKH_1_Ba_lati_Pre</t>
  </si>
  <si>
    <t>AKH_1_Te_hosp_Lik</t>
  </si>
  <si>
    <t>AKH_1_Di_quad_Pre</t>
  </si>
  <si>
    <t>AKH_1_Ne_cast_Lik</t>
  </si>
  <si>
    <t>AKH_1_Co_gest_Lik</t>
  </si>
  <si>
    <t>AKH_1_Hy_duja_Hyp</t>
  </si>
  <si>
    <t>AKH_1_Ma_nata_Lik</t>
  </si>
  <si>
    <t>AKH_1_Ny_neiv</t>
  </si>
  <si>
    <t>AKH_1_Ho_sjos_Lik</t>
  </si>
  <si>
    <t>AKH_1_Po_domi_Pre</t>
  </si>
  <si>
    <t>AKH_1_Dr_rhop_Pre</t>
  </si>
  <si>
    <t>AKH_1_Pr_simp_Lik</t>
  </si>
  <si>
    <t>AKH_1_Ha_salt_Pre</t>
  </si>
  <si>
    <t>AKH_2_Ma_sext</t>
  </si>
  <si>
    <t>AKH_2_Pa_xuth</t>
  </si>
  <si>
    <t>AKH_2_Da_pl_plex</t>
  </si>
  <si>
    <t>AKH_3_Sc_greg</t>
  </si>
  <si>
    <t>AKH_3_Bo_mori_1</t>
  </si>
  <si>
    <t>AKH_3_Bo_mori_2</t>
  </si>
  <si>
    <t>AKH_3_Sp_exig_2</t>
  </si>
  <si>
    <t>AKH_3_Ae_aegy</t>
  </si>
  <si>
    <t>AKH_3_Ae_albo</t>
  </si>
  <si>
    <t>AKH_3_An_gamb</t>
  </si>
  <si>
    <t>AKH_3_Cu_pipi</t>
  </si>
  <si>
    <t>AKH_3_Ap_goss</t>
  </si>
  <si>
    <t>AKH_3_Cr_giga_1</t>
  </si>
  <si>
    <t>AKH_3_Cr_giga_2</t>
  </si>
  <si>
    <t>AKH_3_An_darl</t>
  </si>
  <si>
    <t>AKH_3_Si_aven</t>
  </si>
  <si>
    <t>AKH_3_De_reti</t>
  </si>
  <si>
    <t>AKH_3_Ny_neiv</t>
  </si>
  <si>
    <t>AKH_3_Ch_supp_2</t>
  </si>
  <si>
    <t>AKH_3_Am_tran_Pre_Lik</t>
  </si>
  <si>
    <t>AKH_3_At_colo_Hyp</t>
  </si>
  <si>
    <t>AKH_3_My_sepa_2</t>
  </si>
  <si>
    <t>AKH_3_My_sepa_1</t>
  </si>
  <si>
    <t>AKH_4_Tr_pret_Pre</t>
  </si>
  <si>
    <t>AKH_4_Ca_tele_Hyp</t>
  </si>
  <si>
    <t>CRZ_Da_pule_1</t>
  </si>
  <si>
    <t>CRZ_Da_pule_2</t>
  </si>
  <si>
    <t>CRZ_Ca_maen</t>
  </si>
  <si>
    <t>CRZ_Sc_greg</t>
  </si>
  <si>
    <t>CRZ_Sp_exig</t>
  </si>
  <si>
    <t>CRZ_Ga_mell</t>
  </si>
  <si>
    <t>CRZ_Mu_dome</t>
  </si>
  <si>
    <t>CRZ_Ch_quad</t>
  </si>
  <si>
    <t>CRZ_Ba_dors</t>
  </si>
  <si>
    <t>CRZ_Da_magn</t>
  </si>
  <si>
    <t>CRZ_Dr_erec_1</t>
  </si>
  <si>
    <t>CRZ_Dr_erec_2</t>
  </si>
  <si>
    <t>CRZ_Dr_mela_1</t>
  </si>
  <si>
    <t>CRZ_Dr_mela_2</t>
  </si>
  <si>
    <t>CRZ_Me_scal_1</t>
  </si>
  <si>
    <t>CRZ_Me_scal_2</t>
  </si>
  <si>
    <t>CRZ_Dr_ps_pseu_Pro</t>
  </si>
  <si>
    <t>CRZ_Ma_rose</t>
  </si>
  <si>
    <t>CRZ_Op_brum</t>
  </si>
  <si>
    <t>CRZ_Pl_stal</t>
  </si>
  <si>
    <t>CRZ_Ni_luge</t>
  </si>
  <si>
    <t>CRZ_Ch_supp</t>
  </si>
  <si>
    <t>CRZ_Dy_cing</t>
  </si>
  <si>
    <t>CRZ_Da_pl_plex</t>
  </si>
  <si>
    <t>CRZ_Ae_albo_Hyp</t>
  </si>
  <si>
    <t>CRZ_Ze_cucu</t>
  </si>
  <si>
    <t>CRZ_Dr_busc</t>
  </si>
  <si>
    <t>CRZ_Di_citr</t>
  </si>
  <si>
    <t>GnRH_Ac_schl_1</t>
  </si>
  <si>
    <t>GnRH_Ac_schl_2</t>
  </si>
  <si>
    <t>GnRH_Ac_schl_3</t>
  </si>
  <si>
    <t>GnRH_Al_sapi</t>
  </si>
  <si>
    <t>GnRH_Am_mela_1</t>
  </si>
  <si>
    <t>GnRH_Am_mela_2</t>
  </si>
  <si>
    <t>GnRH_Am_mela_3</t>
  </si>
  <si>
    <t>GnRH_Am_seba</t>
  </si>
  <si>
    <t>GnRH_An_angu_1</t>
  </si>
  <si>
    <t>GnRH_An_japo_1</t>
  </si>
  <si>
    <t>GnRH_An_japo_2</t>
  </si>
  <si>
    <t>GnRH_An_marm_1</t>
  </si>
  <si>
    <t>GnRH_An_marm_2</t>
  </si>
  <si>
    <t>GnRH_An_rost</t>
  </si>
  <si>
    <t>GnRH_As_rube</t>
  </si>
  <si>
    <t>GnRH_Bo_pect_Pre</t>
  </si>
  <si>
    <t>GnRH_Bo_taur_Pro</t>
  </si>
  <si>
    <t>GnRH_Ca_mosc</t>
  </si>
  <si>
    <t>GnRH_Ca_aura_1</t>
  </si>
  <si>
    <t>GnRH_Ca_aura_2</t>
  </si>
  <si>
    <t>GnRH_Ca_aura_3</t>
  </si>
  <si>
    <t>GnRH_Ca_aura_4</t>
  </si>
  <si>
    <t>GnRH_Ca_aura_5</t>
  </si>
  <si>
    <t>GnRH_Ce_stri_1</t>
  </si>
  <si>
    <t>GnRH_Ce_stri_2</t>
  </si>
  <si>
    <t>GnRH_Ch_cyan_1</t>
  </si>
  <si>
    <t>GnRH_Ch_cyan_2</t>
  </si>
  <si>
    <t>GnRH_Ch_cyan_3</t>
  </si>
  <si>
    <t>GnRH_Ci_dime_3</t>
  </si>
  <si>
    <t>GnRH_Cl_hare_Pre</t>
  </si>
  <si>
    <t>GnRH_Co_clup_2</t>
  </si>
  <si>
    <t>GnRH_Co_clup_3</t>
  </si>
  <si>
    <t>GnRH_Co_clup_1</t>
  </si>
  <si>
    <t>GnRH_Cr_giga</t>
  </si>
  <si>
    <t>GnRH_Cr_gris</t>
  </si>
  <si>
    <t>GnRH_Ct_idel</t>
  </si>
  <si>
    <t>GnRH_Cy_semi_1</t>
  </si>
  <si>
    <t>GnRH_Cy_semi_2</t>
  </si>
  <si>
    <t>GnRH_Cy_nebu_3</t>
  </si>
  <si>
    <t>GnRH_Cy_nebu_2</t>
  </si>
  <si>
    <t>GnRH_Cy_nebu_1</t>
  </si>
  <si>
    <t>GnRH_Cy_carp_4</t>
  </si>
  <si>
    <t>GnRH_Cy_carp_5</t>
  </si>
  <si>
    <t>GnRH_Da_reri_1</t>
  </si>
  <si>
    <t>GnRH_Da_reri_2</t>
  </si>
  <si>
    <t>GnRH_Da_reri_3</t>
  </si>
  <si>
    <t>GnRH_Da_reri_4</t>
  </si>
  <si>
    <t>GnRH_Da_reri_5</t>
  </si>
  <si>
    <t>GnRH_De_reti</t>
  </si>
  <si>
    <t>GnRH_En_encr_1</t>
  </si>
  <si>
    <t>GnRH_En_encr_2</t>
  </si>
  <si>
    <t>GnRH_En_encr_3</t>
  </si>
  <si>
    <t>GnRH_En_japo_3</t>
  </si>
  <si>
    <t>GnRH_En_japo_1</t>
  </si>
  <si>
    <t>GnRH_En_japo_2</t>
  </si>
  <si>
    <t>GnRH_Ep_adsc</t>
  </si>
  <si>
    <t>GnRH_Ep_brun</t>
  </si>
  <si>
    <t>GnRH_Ep_coio_1</t>
  </si>
  <si>
    <t>GnRH_Ep_coio_2</t>
  </si>
  <si>
    <t>GnRH_Eu_macu_1</t>
  </si>
  <si>
    <t>GnRH_Fu_dama</t>
  </si>
  <si>
    <t>GnRH_Fu_hete_1</t>
  </si>
  <si>
    <t>GnRH_Fu_hete_2</t>
  </si>
  <si>
    <t>GnRH_Fu_hete_3</t>
  </si>
  <si>
    <t>GnRH_Ga_morh_1</t>
  </si>
  <si>
    <t>GnRH_Ga_morh_2</t>
  </si>
  <si>
    <t>GnRH_Ga_gall_2</t>
  </si>
  <si>
    <t>GnRH_Ga_acul_1</t>
  </si>
  <si>
    <t>GnRH_Ga_acul_2</t>
  </si>
  <si>
    <t>GnRH_Ge_japo_Pre</t>
  </si>
  <si>
    <t>GnRH_Ge_aust</t>
  </si>
  <si>
    <t>GnRH_Go_raru_1</t>
  </si>
  <si>
    <t>GnRH_Go_raru_2</t>
  </si>
  <si>
    <t>GnRH_Gy_prze_1</t>
  </si>
  <si>
    <t>GnRH_Gy_prze_2</t>
  </si>
  <si>
    <t>GnRH_He_foss</t>
  </si>
  <si>
    <t>GnRH_Ho_sapi_2</t>
  </si>
  <si>
    <t>GnRH_Hu_huso</t>
  </si>
  <si>
    <t>GnRH_Ic_foss</t>
  </si>
  <si>
    <t>GnRH_Ic_unic</t>
  </si>
  <si>
    <t>GnRH_La_appe</t>
  </si>
  <si>
    <t>GnRH_La_rich</t>
  </si>
  <si>
    <t>GnRH_La_trid</t>
  </si>
  <si>
    <t>GnRH_La_japo</t>
  </si>
  <si>
    <t>GnRH_La_calc_2</t>
  </si>
  <si>
    <t>GnRH_La_calc_1</t>
  </si>
  <si>
    <t>GnRH_La_mena</t>
  </si>
  <si>
    <t>GnRH_Ma_zebr_Pre</t>
  </si>
  <si>
    <t>GnRH_Mi_orna</t>
  </si>
  <si>
    <t>GnRH_Mi_undu_1</t>
  </si>
  <si>
    <t>GnRH_Mi_undu_2</t>
  </si>
  <si>
    <t>GnRH_Mi_undu_3</t>
  </si>
  <si>
    <t>GnRH_Mi_yess</t>
  </si>
  <si>
    <t>GnRH_Mo_mord</t>
  </si>
  <si>
    <t>GnRH_Mo_chry</t>
  </si>
  <si>
    <t>GnRH_Mo_saxa_1</t>
  </si>
  <si>
    <t>GnRH_Mo_saxa_2</t>
  </si>
  <si>
    <t>GnRH_Ne_bric_Pre_Lik</t>
  </si>
  <si>
    <t>GnRH_Oc_vulg</t>
  </si>
  <si>
    <t>GnRH_Od_bona_1</t>
  </si>
  <si>
    <t>GnRH_Od_bona_2</t>
  </si>
  <si>
    <t>GnRH_Od_bona_3</t>
  </si>
  <si>
    <t>GnRH_On_keta</t>
  </si>
  <si>
    <t>GnRH_On_kisu_Pre</t>
  </si>
  <si>
    <t>GnRH_On_myki_1</t>
  </si>
  <si>
    <t>GnRH_On_myki_2</t>
  </si>
  <si>
    <t>GnRH_On_myki_3</t>
  </si>
  <si>
    <t>GnRH_On_myki_4</t>
  </si>
  <si>
    <t>GnRH_On_myki_5</t>
  </si>
  <si>
    <t>GnRH_On_nerk_1</t>
  </si>
  <si>
    <t>GnRH_On_nerk_2</t>
  </si>
  <si>
    <t>GnRH_On_nerk_3</t>
  </si>
  <si>
    <t>GnRH_Or_aure</t>
  </si>
  <si>
    <t>GnRH_Or_moss</t>
  </si>
  <si>
    <t>GnRH_Or_nilo_1</t>
  </si>
  <si>
    <t>GnRH_Or_nilo_2</t>
  </si>
  <si>
    <t>GnRH_Or_nilo_3</t>
  </si>
  <si>
    <t>GnRH_Or_nilo_4</t>
  </si>
  <si>
    <t>GnRH_Or_lati_1</t>
  </si>
  <si>
    <t>GnRH_Or_lati_2</t>
  </si>
  <si>
    <t>GnRH_Or_lati_3</t>
  </si>
  <si>
    <t>GnRH_Or_lati_4</t>
  </si>
  <si>
    <t>GnRH_Or_lati_5</t>
  </si>
  <si>
    <t>GnRH_Or_lati_6</t>
  </si>
  <si>
    <t>GnRH_Or_lati_7</t>
  </si>
  <si>
    <t>GnRH_Pa_majo_1</t>
  </si>
  <si>
    <t>GnRH_Pa_majo_2</t>
  </si>
  <si>
    <t>GnRH_Pa_oliv_1</t>
  </si>
  <si>
    <t>GnRH_Pa_oliv_2</t>
  </si>
  <si>
    <t>GnRH_Pe_escu_1</t>
  </si>
  <si>
    <t>GnRH_Pe_escu_2</t>
  </si>
  <si>
    <t>GnRH_Pe_mari_1</t>
  </si>
  <si>
    <t>GnRH_Pe_mari_2</t>
  </si>
  <si>
    <t>GnRH_Pe_mari_3</t>
  </si>
  <si>
    <t>GnRH_Pe_mari_4</t>
  </si>
  <si>
    <t>GnRH_Ph_cine_1</t>
  </si>
  <si>
    <t>GnRH_Ph_cine_2</t>
  </si>
  <si>
    <t>GnRH_Po_lati_Pre</t>
  </si>
  <si>
    <t>GnRH_Po_vitt_Pre</t>
  </si>
  <si>
    <t>GnRH_Ps_sieb_1</t>
  </si>
  <si>
    <t>GnRH_Ps_sieb_2</t>
  </si>
  <si>
    <t>GnRH_Ps_amer</t>
  </si>
  <si>
    <t>GnRH_Pu_nyer_Pre</t>
  </si>
  <si>
    <t>GnRH_Ra_cana_1</t>
  </si>
  <si>
    <t>GnRH_Ra_cana_2</t>
  </si>
  <si>
    <t>GnRH_Ra_cana_3</t>
  </si>
  <si>
    <t>GnRH_Ra_dybo</t>
  </si>
  <si>
    <t>GnRH_Rh_sarb_1</t>
  </si>
  <si>
    <t>GnRH_Rh_sarb_2</t>
  </si>
  <si>
    <t>GnRH_Rh_sarb_3</t>
  </si>
  <si>
    <t>GnRH_Rh_typu_Pre</t>
  </si>
  <si>
    <t>GnRH_Rh_flum</t>
  </si>
  <si>
    <t>GnRH_Ru_ruti_1</t>
  </si>
  <si>
    <t>GnRH_Ru_ruti_2</t>
  </si>
  <si>
    <t>GnRH_Sa_sala_2</t>
  </si>
  <si>
    <t>GnRH_Sa_trut</t>
  </si>
  <si>
    <t>GnRH_Sa_alpi_Pre_Lik</t>
  </si>
  <si>
    <t>GnRH_Sa_font</t>
  </si>
  <si>
    <t>GnRH_Sc_davi</t>
  </si>
  <si>
    <t>GnRH_Sc_pren</t>
  </si>
  <si>
    <t>GnRH_Sc_medi_Lik</t>
  </si>
  <si>
    <t>GnRH_Sc_ocel_1</t>
  </si>
  <si>
    <t>GnRH_Sc_ocel_2</t>
  </si>
  <si>
    <t>GnRH_Sc_ocel_3</t>
  </si>
  <si>
    <t>GnRH_Sc_jard_1</t>
  </si>
  <si>
    <t>GnRH_Sc_jard_2</t>
  </si>
  <si>
    <t>GnRH_Sc_japo_1</t>
  </si>
  <si>
    <t>GnRH_Sc_japo_2</t>
  </si>
  <si>
    <t>GnRH_Sc_japo_3</t>
  </si>
  <si>
    <t>GnRH_Sc_maxi</t>
  </si>
  <si>
    <t>GnRH_Sc_cani_1</t>
  </si>
  <si>
    <t>GnRH_Sc_cani_2</t>
  </si>
  <si>
    <t>GnRH_Sc_cani_3</t>
  </si>
  <si>
    <t>GnRH_Se_schl_1</t>
  </si>
  <si>
    <t>GnRH_Se_schl_2</t>
  </si>
  <si>
    <t>GnRH_Se_schl_3</t>
  </si>
  <si>
    <t>GnRH_Se_marm</t>
  </si>
  <si>
    <t>GnRH_Se_japo</t>
  </si>
  <si>
    <t>GnRH_Sp_aura_1</t>
  </si>
  <si>
    <t>GnRH_Sp_aura_2</t>
  </si>
  <si>
    <t>GnRH_Sp_aura_3</t>
  </si>
  <si>
    <t>GnRH_St_vulg_1</t>
  </si>
  <si>
    <t>GnRH_St_vulg_2</t>
  </si>
  <si>
    <t>GnRH_Su_muri</t>
  </si>
  <si>
    <t>GnRH_Ta_gutt_1</t>
  </si>
  <si>
    <t>GnRH_Ta_gutt_2</t>
  </si>
  <si>
    <t>GnRH_Ta_albo_1</t>
  </si>
  <si>
    <t>GnRH_Ta_albo_2</t>
  </si>
  <si>
    <t>GnRH_Ta_albo_3</t>
  </si>
  <si>
    <t>GnRH_Ta_rubr_1</t>
  </si>
  <si>
    <t>GnRH_Ta_rubr_2</t>
  </si>
  <si>
    <t>GnRH_Ta_rubr_3</t>
  </si>
  <si>
    <t>GnRH_Ta_rubr_4</t>
  </si>
  <si>
    <t>GnRH_Ta_rubr_5</t>
  </si>
  <si>
    <t>GnRH_Te_nigr_1</t>
  </si>
  <si>
    <t>GnRH_Te_nigr_2</t>
  </si>
  <si>
    <t>GnRH_Te_nigr_3</t>
  </si>
  <si>
    <t>GnRH_Th_bifa_1</t>
  </si>
  <si>
    <t>GnRH_Th_bifa_2</t>
  </si>
  <si>
    <t>GnRH_Th_bifa_3</t>
  </si>
  <si>
    <t>GnRH_Th_thyn_1</t>
  </si>
  <si>
    <t>GnRH_Th_thyn_2</t>
  </si>
  <si>
    <t>GnRH_Th_thyn_3</t>
  </si>
  <si>
    <t>GnRH_Tr_japo_1</t>
  </si>
  <si>
    <t>GnRH_Tr_japo_2</t>
  </si>
  <si>
    <t>GnRH_Tr_japo_3</t>
  </si>
  <si>
    <t>GnRH_Tr_tric_1</t>
  </si>
  <si>
    <t>GnRH_Tr_tric_2</t>
  </si>
  <si>
    <t>GnRH_Tr_tric_3</t>
  </si>
  <si>
    <t>GnRH_Tr_vulp</t>
  </si>
  <si>
    <t>GnRH_Tu_bela_1</t>
  </si>
  <si>
    <t>GnRH_Tu_bela_2</t>
  </si>
  <si>
    <t>GnRH_Ty_nata</t>
  </si>
  <si>
    <t>GnRH_Ur_edul</t>
  </si>
  <si>
    <t>GnRH_Ve_mose_1</t>
  </si>
  <si>
    <t>GnRH_Ve_mose_3</t>
  </si>
  <si>
    <t>GnRH_Ve_mose_2</t>
  </si>
  <si>
    <t>GnRH_Ve_vari_2</t>
  </si>
  <si>
    <t>GnRH_Ve_vari_1</t>
  </si>
  <si>
    <t>GnRH_Ve_vari_3</t>
  </si>
  <si>
    <t>GnRH_Xe_laev</t>
  </si>
  <si>
    <t>GnRH_Xe_trop_2</t>
  </si>
  <si>
    <t>GnRH_Xe_trop_1</t>
  </si>
  <si>
    <t>GnRH_As_alti_1</t>
  </si>
  <si>
    <t>GnRH_As_alti_2</t>
  </si>
  <si>
    <t>GnRH_Ch_trit_Iso</t>
  </si>
  <si>
    <t>NP_523918.1</t>
  </si>
  <si>
    <t>Nephrops norvegicus</t>
  </si>
  <si>
    <t>Norway lobster</t>
  </si>
  <si>
    <t>Insights Into Sexual Maturation and Reproduction in the Norway Lobster (Nephrops norvegicus) via in silico Prediction and Characterization of Neuropeptides and G Protein-coupled Receptors</t>
  </si>
  <si>
    <t>Callinectes toxotes</t>
  </si>
  <si>
    <t>Black crab</t>
  </si>
  <si>
    <t>This record is predicted by automated computational analysis. This record is derived from a genomic sequence (NW_020870699.1) annotated using gene prediction method: Gnomon.</t>
  </si>
  <si>
    <t>The decoding of complex shrimp genome reveals the adaptation for benthos swimmer, frequently molting mechanism and breeding impact on genome. Unpublished.</t>
  </si>
  <si>
    <t>North Atlantic Blue Mussel</t>
  </si>
  <si>
    <t>GnRH_Ru_phil_Lik</t>
  </si>
  <si>
    <r>
      <t xml:space="preserve">An insight into the sialome and mialome of the sand fly, </t>
    </r>
    <r>
      <rPr>
        <i/>
        <sz val="11"/>
        <color theme="1"/>
        <rFont val="Calibri"/>
        <family val="2"/>
        <scheme val="minor"/>
      </rPr>
      <t>Nyssomyia neivai</t>
    </r>
    <r>
      <rPr>
        <sz val="11"/>
        <color theme="1"/>
        <rFont val="Calibri"/>
        <family val="2"/>
        <scheme val="minor"/>
      </rPr>
      <t>. Unpublished.</t>
    </r>
  </si>
  <si>
    <t>ACP</t>
  </si>
  <si>
    <t>Callinectes arcuatus</t>
  </si>
  <si>
    <t>Blue Crab</t>
  </si>
  <si>
    <t>PFX32459.1</t>
  </si>
  <si>
    <t>XP_032239630.1</t>
  </si>
  <si>
    <t>Nematostella vectensis</t>
  </si>
  <si>
    <r>
      <t xml:space="preserve">Comparative analysis of the genomes of </t>
    </r>
    <r>
      <rPr>
        <i/>
        <sz val="11"/>
        <color theme="1"/>
        <rFont val="Calibri"/>
        <family val="2"/>
        <scheme val="minor"/>
      </rPr>
      <t>Stylophora pistillata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Acropora digitifera</t>
    </r>
    <r>
      <rPr>
        <sz val="11"/>
        <color theme="1"/>
        <rFont val="Calibri"/>
        <family val="2"/>
        <scheme val="minor"/>
      </rPr>
      <t xml:space="preserve"> provides evidence for extensive differences between species of corals.</t>
    </r>
  </si>
  <si>
    <t>This record is predicted by automated computational analysis. This record is derived from a genomic sequence (NW_001834354.1) annotated using gene prediction method: Gnomon, supported by EST evidence.</t>
  </si>
  <si>
    <t>Starlet sea anemone</t>
  </si>
  <si>
    <t>XP_001634396.2</t>
  </si>
  <si>
    <t>XP_001626456.2</t>
  </si>
  <si>
    <t>CRISPR knockouts reveal an endogenous role for ancient neuropeptides in regulating developmental timing in a sea anemone.</t>
  </si>
  <si>
    <t>XP_031560627.1</t>
  </si>
  <si>
    <t>Actinia tenebrosa</t>
  </si>
  <si>
    <t>Australian red waratah sea anemone</t>
  </si>
  <si>
    <t>This record is predicted by automated computational analysis. This record is derived from a genomic sequence (NW_022260610.1) annotated using gene prediction method: Gnomon.</t>
  </si>
  <si>
    <t>XP_031560626.1</t>
  </si>
  <si>
    <t>XP_031560625.1</t>
  </si>
  <si>
    <t>XP_029182834.1</t>
  </si>
  <si>
    <t>This record is predicted by automated computational analysis. This record is derived from a genomic sequence (NW_021129415.1) annotated using gene prediction method: Gnomon, supported by mRNA and EST evidence.</t>
  </si>
  <si>
    <t>XP_029182832.1</t>
  </si>
  <si>
    <t>KXJ28092.1</t>
  </si>
  <si>
    <r>
      <t xml:space="preserve">The genome of </t>
    </r>
    <r>
      <rPr>
        <i/>
        <sz val="11"/>
        <color theme="1"/>
        <rFont val="Calibri"/>
        <family val="2"/>
        <scheme val="minor"/>
      </rPr>
      <t>Aiptasia</t>
    </r>
    <r>
      <rPr>
        <sz val="11"/>
        <color theme="1"/>
        <rFont val="Calibri"/>
        <family val="2"/>
        <scheme val="minor"/>
      </rPr>
      <t>, a sea anemone model for coral symbiosis.</t>
    </r>
  </si>
  <si>
    <t>XP_020893119.1</t>
  </si>
  <si>
    <t>LW_Ex_pall_1</t>
  </si>
  <si>
    <t>This record is predicted by automated computational analysis. This record is derived from a genomic sequence (NW_018384631.1) annotated using gene prediction method: Gnomon.</t>
  </si>
  <si>
    <t>XP_027221387.1</t>
  </si>
  <si>
    <t>This record is predicted by automated computational analysis. This record is derived from a genomic sequence (NW_020868459.1) annotated using gene prediction method: Gnomon.</t>
  </si>
  <si>
    <t>XP_027060556.1</t>
  </si>
  <si>
    <t>Pocillopora damicornis</t>
  </si>
  <si>
    <t>Cauliflower coral</t>
  </si>
  <si>
    <t>This record is predicted by automated computational analysis. This record is derived from a genomic sequence (NW_020843908.1) annotated using gene prediction method: Gnomon.</t>
  </si>
  <si>
    <t>XP_027060554.1</t>
  </si>
  <si>
    <t>XP_027060553.1</t>
  </si>
  <si>
    <t>LW_St_pist_1</t>
  </si>
  <si>
    <t>XP_022779353.1</t>
  </si>
  <si>
    <t>XP_022779354.1</t>
  </si>
  <si>
    <t>XP_022779356.1</t>
  </si>
  <si>
    <t>This record is predicted by automated computational analysis. This record is derived from a genomic sequence (NW_019217806.1) annotated using gene prediction method: Gnomon.</t>
  </si>
  <si>
    <t>XP_022779355.1</t>
  </si>
  <si>
    <t>Smooth cauliflower coral</t>
  </si>
  <si>
    <t>XP_020623101.1</t>
  </si>
  <si>
    <t>XP_020623100.1</t>
  </si>
  <si>
    <t>This record is predicted by automated computational analysis. This record is derived from a genomic sequence (NW_018149872.1) annotated using gene prediction method: Gnomon, supported by EST evidence.</t>
  </si>
  <si>
    <t>XP_015772272.1</t>
  </si>
  <si>
    <t>This record is predicted by automated computational analysis. This record is derived from a genomic sequence (NW_015441458.1) annotated using gene prediction method: Gnomon, supported by mRNA and EST evidence.</t>
  </si>
  <si>
    <t>XP_015772273.1</t>
  </si>
  <si>
    <t>XP_015772275.1</t>
  </si>
  <si>
    <t>XP_015772274.1</t>
  </si>
  <si>
    <t>XP_015772276.1</t>
  </si>
  <si>
    <t>XP_002164748.1</t>
  </si>
  <si>
    <t>This record is predicted by automated computational analysis. This record is derived from a genomic sequence (NW_004168100.1) annotated using gene prediction method: Gnomon, supported by EST evidence.</t>
  </si>
  <si>
    <t>CAA61886.1</t>
  </si>
  <si>
    <t>Mediterranean snakelocks sea anemone</t>
  </si>
  <si>
    <t>2210391C</t>
  </si>
  <si>
    <t>LW_An_sulc</t>
  </si>
  <si>
    <t>2210391B</t>
  </si>
  <si>
    <t>LW_Ac_equi</t>
  </si>
  <si>
    <t>Beadlet anemone</t>
  </si>
  <si>
    <t>2210391A</t>
  </si>
  <si>
    <t>LW_Hy_echi_1</t>
  </si>
  <si>
    <t>LW_Hy_echi_2</t>
  </si>
  <si>
    <t>OWF36731.1</t>
  </si>
  <si>
    <t>Clonal anemone</t>
  </si>
  <si>
    <t>LW_An_eleg</t>
  </si>
  <si>
    <t>AAC46998.1</t>
  </si>
  <si>
    <t>XP_027060555.1</t>
  </si>
  <si>
    <t>AAD00568.1</t>
  </si>
  <si>
    <t>AXN93473.1</t>
  </si>
  <si>
    <t>ARS01356.1</t>
  </si>
  <si>
    <t>AZW33616.1</t>
  </si>
  <si>
    <r>
      <t>Expression profile and reproductive regulation of APGWamide in Pacific abalone (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)</t>
    </r>
  </si>
  <si>
    <t>AVW85482.1</t>
  </si>
  <si>
    <t>APGW_Ha_di_hann_1</t>
  </si>
  <si>
    <t>APGW_Ha_di_hann_2</t>
  </si>
  <si>
    <r>
      <t xml:space="preserve">Growth factors of the ganglion tissue from 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. Unpublished.</t>
    </r>
  </si>
  <si>
    <t>Biomphalaria alexandrina</t>
  </si>
  <si>
    <t xml:space="preserve">QCX41798.1 </t>
  </si>
  <si>
    <t>APGW_Bi_alex</t>
  </si>
  <si>
    <t>Bloodfluke planorb</t>
  </si>
  <si>
    <r>
      <t xml:space="preserve">Central nervous system transcriptome of </t>
    </r>
    <r>
      <rPr>
        <i/>
        <sz val="11"/>
        <color theme="1"/>
        <rFont val="Calibri"/>
        <family val="2"/>
        <scheme val="minor"/>
      </rPr>
      <t>Biomphalaria alexandrina</t>
    </r>
    <r>
      <rPr>
        <sz val="11"/>
        <color theme="1"/>
        <rFont val="Calibri"/>
        <family val="2"/>
        <scheme val="minor"/>
      </rPr>
      <t>, an intermediate host for schistosomiasis.</t>
    </r>
  </si>
  <si>
    <t>AQS80486.1</t>
  </si>
  <si>
    <t>NP_001191561.1</t>
  </si>
  <si>
    <r>
      <t xml:space="preserve">Purification, primary structure, and neuronal localization of cerebral peptide 1 from </t>
    </r>
    <r>
      <rPr>
        <i/>
        <sz val="11"/>
        <color theme="1"/>
        <rFont val="Calibri"/>
        <family val="2"/>
        <scheme val="minor"/>
      </rPr>
      <t>Aplysia</t>
    </r>
  </si>
  <si>
    <t>APGW_Ap_cali_1</t>
  </si>
  <si>
    <t>APGW_My_edul_1</t>
  </si>
  <si>
    <t>APGW_My_edul_2</t>
  </si>
  <si>
    <r>
      <t xml:space="preserve">Molecular cloning of a cDNA encoding the precursor of Ala-Pro-Gly-Trp amide-related neuropeptides from the bivalve mollusc </t>
    </r>
    <r>
      <rPr>
        <i/>
        <sz val="11"/>
        <color theme="1"/>
        <rFont val="Calibri"/>
        <family val="2"/>
        <scheme val="minor"/>
      </rPr>
      <t>Mytilus edulis</t>
    </r>
  </si>
  <si>
    <t>ALQ28596.1</t>
  </si>
  <si>
    <t>AAB28133.1</t>
  </si>
  <si>
    <t>ARS22395.1</t>
  </si>
  <si>
    <t>AWK57541.1</t>
  </si>
  <si>
    <t>RPCH_Ch_quad_1</t>
  </si>
  <si>
    <r>
      <t xml:space="preserve">Transcriptomic characterization and curation of candidate neuropeptides regulating reproduction in the eyestalk ganglia of the Australian crayfish, </t>
    </r>
    <r>
      <rPr>
        <i/>
        <sz val="11"/>
        <color theme="1"/>
        <rFont val="Calibri"/>
        <family val="2"/>
        <scheme val="minor"/>
      </rPr>
      <t>Cherax quadricarinatus.</t>
    </r>
  </si>
  <si>
    <t>AAC37244.1</t>
  </si>
  <si>
    <t>AAF21244.1</t>
  </si>
  <si>
    <t>RPCH_Ca_sapi_1</t>
  </si>
  <si>
    <t>RPCH_Ca_sapi_2</t>
  </si>
  <si>
    <t xml:space="preserve">Direct submission. Martinez-Perez, F; Valdez, J; Zinker, S &amp; Arechiga, H. </t>
  </si>
  <si>
    <t>QBX89069.1</t>
  </si>
  <si>
    <t>RPCH_Ne_norv</t>
  </si>
  <si>
    <r>
      <t>Insights into sexual maturation and reproduction in the norway lobster (</t>
    </r>
    <r>
      <rPr>
        <i/>
        <sz val="11"/>
        <color theme="1"/>
        <rFont val="Calibri"/>
        <family val="2"/>
        <scheme val="minor"/>
      </rPr>
      <t>Nephrops norvegicus</t>
    </r>
    <r>
      <rPr>
        <sz val="11"/>
        <color theme="1"/>
        <rFont val="Calibri"/>
        <family val="2"/>
        <scheme val="minor"/>
      </rPr>
      <t>) via</t>
    </r>
    <r>
      <rPr>
        <i/>
        <sz val="11"/>
        <color theme="1"/>
        <rFont val="Calibri"/>
        <family val="2"/>
        <scheme val="minor"/>
      </rPr>
      <t xml:space="preserve"> in silico</t>
    </r>
    <r>
      <rPr>
        <sz val="11"/>
        <color theme="1"/>
        <rFont val="Calibri"/>
        <family val="2"/>
        <scheme val="minor"/>
      </rPr>
      <t xml:space="preserve"> prediction and characterization of neuropeptides and G protein-coupled receptors.</t>
    </r>
  </si>
  <si>
    <t>AGW45011.1</t>
  </si>
  <si>
    <t>ADQ73633.1</t>
  </si>
  <si>
    <t>ACZ51370.1</t>
  </si>
  <si>
    <t>ADN95181.1</t>
  </si>
  <si>
    <r>
      <t xml:space="preserve">Molecular cloning and characterization of RPCH from the optical ganglion of the mud crab, </t>
    </r>
    <r>
      <rPr>
        <i/>
        <sz val="11"/>
        <color theme="1"/>
        <rFont val="Calibri"/>
        <family val="2"/>
        <scheme val="minor"/>
      </rPr>
      <t>Scylla paramamosain</t>
    </r>
    <r>
      <rPr>
        <sz val="11"/>
        <color theme="1"/>
        <rFont val="Calibri"/>
        <family val="2"/>
        <scheme val="minor"/>
      </rPr>
      <t>. Unpublished.</t>
    </r>
  </si>
  <si>
    <t>ABV46765.1</t>
  </si>
  <si>
    <r>
      <t xml:space="preserve">Red pigment concentrating hormone in prawn, </t>
    </r>
    <r>
      <rPr>
        <i/>
        <sz val="11"/>
        <color theme="1"/>
        <rFont val="Calibri"/>
        <family val="2"/>
        <scheme val="minor"/>
      </rPr>
      <t>Macrobrachium rosenbergii</t>
    </r>
    <r>
      <rPr>
        <sz val="11"/>
        <color theme="1"/>
        <rFont val="Calibri"/>
        <family val="2"/>
        <scheme val="minor"/>
      </rPr>
      <t>. Unpublished.</t>
    </r>
  </si>
  <si>
    <t>RPCH_Ch_quad_2</t>
  </si>
  <si>
    <t>AAV80404.1</t>
  </si>
  <si>
    <r>
      <t xml:space="preserve">Molecular characterization of a cDNA encoding red pigment-concentrating hormone in black tiger shrimp </t>
    </r>
    <r>
      <rPr>
        <i/>
        <sz val="11"/>
        <color theme="1"/>
        <rFont val="Calibri"/>
        <family val="2"/>
        <scheme val="minor"/>
      </rPr>
      <t>Penaeus monodon</t>
    </r>
    <r>
      <rPr>
        <sz val="11"/>
        <color theme="1"/>
        <rFont val="Calibri"/>
        <family val="2"/>
        <scheme val="minor"/>
      </rPr>
      <t>: Implication of its function in molt and osmoregulation.</t>
    </r>
  </si>
  <si>
    <t>RPCH_Ca_sapi_3</t>
  </si>
  <si>
    <r>
      <t xml:space="preserve">A highly conserved red pigment-concentrating hormone precursor in the blue crab </t>
    </r>
    <r>
      <rPr>
        <i/>
        <sz val="11"/>
        <color theme="1"/>
        <rFont val="Calibri"/>
        <family val="2"/>
        <scheme val="minor"/>
      </rPr>
      <t>Callinectes sapidus.</t>
    </r>
  </si>
  <si>
    <t>RPCH_Pe_vann_1</t>
  </si>
  <si>
    <t>XP_027236065.1</t>
  </si>
  <si>
    <t>This record is predicted by automated computational analysis. This record is derived from a genomic sequence (NW_020872054.1) annotated using gene prediction method: Gnomon.</t>
  </si>
  <si>
    <t>XP_018011267.1</t>
  </si>
  <si>
    <t>Hyalella azteca</t>
  </si>
  <si>
    <t>Mexican freshwater shrimp </t>
  </si>
  <si>
    <t>This record is predicted by automated computational analysis. This record is derived from a genomic sequence (NW_017244152.1) annotated using gene prediction method: Gnomon.</t>
  </si>
  <si>
    <t>Trinorchestia longiramus</t>
  </si>
  <si>
    <t>KAF2356152.1</t>
  </si>
  <si>
    <t>RPCH_Tr_long</t>
  </si>
  <si>
    <t>Common amphipod</t>
  </si>
  <si>
    <r>
      <t xml:space="preserve">First draft genome for the sandhopper </t>
    </r>
    <r>
      <rPr>
        <i/>
        <sz val="11"/>
        <color theme="1"/>
        <rFont val="Calibri"/>
        <family val="2"/>
        <scheme val="minor"/>
      </rPr>
      <t>Trinorchestia longiramus</t>
    </r>
    <r>
      <rPr>
        <sz val="11"/>
        <color theme="1"/>
        <rFont val="Calibri"/>
        <family val="2"/>
        <scheme val="minor"/>
      </rPr>
      <t>.</t>
    </r>
  </si>
  <si>
    <t>AGZ62588.1</t>
  </si>
  <si>
    <t>NP_001107818.1</t>
  </si>
  <si>
    <t>EFA04704.2</t>
  </si>
  <si>
    <t>ABB58740.1</t>
  </si>
  <si>
    <r>
      <t>Cloning of</t>
    </r>
    <r>
      <rPr>
        <i/>
        <sz val="11"/>
        <color theme="1"/>
        <rFont val="Calibri"/>
        <family val="2"/>
        <scheme val="minor"/>
      </rPr>
      <t xml:space="preserve"> Tribolium castaneum</t>
    </r>
    <r>
      <rPr>
        <sz val="11"/>
        <color theme="1"/>
        <rFont val="Calibri"/>
        <family val="2"/>
        <scheme val="minor"/>
      </rPr>
      <t xml:space="preserve"> AKH-II preprohormone. Unpublished.</t>
    </r>
  </si>
  <si>
    <t>ABN79649.1</t>
  </si>
  <si>
    <r>
      <t xml:space="preserve">Molecular identification of the genes encoding two AKH peptides and an AKH receptor in the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>. Unpublished.</t>
    </r>
  </si>
  <si>
    <t>AAA73931.1</t>
  </si>
  <si>
    <t>RZB41086.1</t>
  </si>
  <si>
    <t>Asbolus verrucosus</t>
  </si>
  <si>
    <r>
      <t xml:space="preserve">Genome of the blue death feigning beetle - </t>
    </r>
    <r>
      <rPr>
        <i/>
        <sz val="11"/>
        <color theme="1"/>
        <rFont val="Calibri"/>
        <family val="2"/>
        <scheme val="minor"/>
      </rPr>
      <t>Asbolus verrucosus</t>
    </r>
    <r>
      <rPr>
        <sz val="11"/>
        <color theme="1"/>
        <rFont val="Calibri"/>
        <family val="2"/>
        <scheme val="minor"/>
      </rPr>
      <t>. Unpublished.</t>
    </r>
  </si>
  <si>
    <t>Desert ironclad beetle</t>
  </si>
  <si>
    <t>AKH_1_As_verr</t>
  </si>
  <si>
    <t>ALC44035.1</t>
  </si>
  <si>
    <r>
      <t xml:space="preserve">Gene model annotations for </t>
    </r>
    <r>
      <rPr>
        <i/>
        <sz val="11"/>
        <color theme="1"/>
        <rFont val="Calibri"/>
        <family val="2"/>
        <scheme val="minor"/>
      </rPr>
      <t>Drosophila melanogaster</t>
    </r>
    <r>
      <rPr>
        <sz val="11"/>
        <color theme="1"/>
        <rFont val="Calibri"/>
        <family val="2"/>
        <scheme val="minor"/>
      </rPr>
      <t>: Impact of high-throughput data</t>
    </r>
  </si>
  <si>
    <t>AAF47846.1</t>
  </si>
  <si>
    <r>
      <t xml:space="preserve">The genome sequence of </t>
    </r>
    <r>
      <rPr>
        <i/>
        <sz val="11"/>
        <color theme="1"/>
        <rFont val="Calibri"/>
        <family val="2"/>
        <scheme val="minor"/>
      </rPr>
      <t>Drosophila melanogaster</t>
    </r>
  </si>
  <si>
    <t>AQX83415.1</t>
  </si>
  <si>
    <r>
      <t>Adipokinetic hormone receptor gene identification and its role in triacylglycerol mobilization and sexual behavior in the oriental fruit fly (</t>
    </r>
    <r>
      <rPr>
        <i/>
        <sz val="11"/>
        <color theme="1"/>
        <rFont val="Calibri"/>
        <family val="2"/>
        <scheme val="minor"/>
      </rPr>
      <t>Bactrocera dorsalis</t>
    </r>
    <r>
      <rPr>
        <sz val="11"/>
        <color theme="1"/>
        <rFont val="Calibri"/>
        <family val="2"/>
        <scheme val="minor"/>
      </rPr>
      <t>).</t>
    </r>
  </si>
  <si>
    <t>AAB00099.1</t>
  </si>
  <si>
    <t>XP_002035290.1</t>
  </si>
  <si>
    <t>This record is predicted by automated computational analysis. This record is derived from a genomic sequence (NC_045951.1) annotated using gene prediction method: Gnomon, supported by EST evidence.</t>
  </si>
  <si>
    <t>XP_001957722.1</t>
  </si>
  <si>
    <t>This record is predicted by automated computational analysis. This record is derived from a genomic sequence (NW_022473439.1) annotated using gene prediction method: Gnomon.</t>
  </si>
  <si>
    <t>XP_002046309.1</t>
  </si>
  <si>
    <t>This record is predicted by automated computational analysis. This record is derived from a genomic sequence (NW_022587564.1) annotated using gene prediction method: Gnomon.</t>
  </si>
  <si>
    <t>XP_023165811.1</t>
  </si>
  <si>
    <t>XP_011211021.1</t>
  </si>
  <si>
    <t>XP_011184633.1</t>
  </si>
  <si>
    <t>XP_002026931.1</t>
  </si>
  <si>
    <t>This record is predicted by automated computational analysis. This record is derived from a genomic sequence (NW_020825362.1) annotated using gene prediction method: Gnomon.</t>
  </si>
  <si>
    <t>XP_001971844.1</t>
  </si>
  <si>
    <t>This record is predicted by automated computational analysis. This record is derived from a genomic sequence (NW_020825198.1) annotated using gene prediction method: Gnomon, supported by mRNA evidence.</t>
  </si>
  <si>
    <t>XP_023304778.1</t>
  </si>
  <si>
    <t>This record is predicted by automated computational analysis. This record is derived from a genomic sequence (NW_019411382.1) annotated using gene prediction method: Gnomon.</t>
  </si>
  <si>
    <t>XP_004526727.1</t>
  </si>
  <si>
    <t>XP_002068218.1</t>
  </si>
  <si>
    <t>XP_022220454.1</t>
  </si>
  <si>
    <t>XP_020807712.1</t>
  </si>
  <si>
    <t>XP_005178897.1</t>
  </si>
  <si>
    <t>XP_017860946.1</t>
  </si>
  <si>
    <t>XP_017137680.1</t>
  </si>
  <si>
    <t>XP_014099190.1</t>
  </si>
  <si>
    <t>KNC31651.1</t>
  </si>
  <si>
    <t>XP_030561075.1</t>
  </si>
  <si>
    <t>Drosophila novamexicana</t>
  </si>
  <si>
    <t>This record is predicted by automated computational analysis. This record is derived from a genomic sequence (NW_020824814.1) annotated using gene prediction method: Gnomon.</t>
  </si>
  <si>
    <t>XP_030380311.1</t>
  </si>
  <si>
    <t>Scaptodrosophila lebanonensis</t>
  </si>
  <si>
    <t>This record is predicted by automated computational analysis. This record is derived from a genomic sequence (NW_022060575.1) annotated using gene prediction method: Gnomon.</t>
  </si>
  <si>
    <t>XP_030241458.1</t>
  </si>
  <si>
    <t>Drosophila navojoa</t>
  </si>
  <si>
    <t>This record is predicted by automated computational analysis. This record is derived from a genomic sequence (NW_022045936.1) annotated using gene prediction method: Gnomon.</t>
  </si>
  <si>
    <t>XP_018793135.1</t>
  </si>
  <si>
    <t>XP_017842867.1</t>
  </si>
  <si>
    <t>This record is predicted by automated computational analysis. This record is derived from a genomic sequence (NC_030804.1) annotated using gene prediction method: Gnomon.</t>
  </si>
  <si>
    <t>XP_017484104.1</t>
  </si>
  <si>
    <t>XP_017127434.1</t>
  </si>
  <si>
    <t>XP_017009635.1</t>
  </si>
  <si>
    <t>XP_016966107.1</t>
  </si>
  <si>
    <t>XP_017071536.1</t>
  </si>
  <si>
    <t>XP_016978805.1</t>
  </si>
  <si>
    <t>XP_017019402.1</t>
  </si>
  <si>
    <t>XP_016943637.1</t>
  </si>
  <si>
    <t>SPP77431.1</t>
  </si>
  <si>
    <t>Drosophila guanche</t>
  </si>
  <si>
    <t>AKH_1_Dr_guan</t>
  </si>
  <si>
    <t>XP_014100815.1</t>
  </si>
  <si>
    <t>TDG45486.1</t>
  </si>
  <si>
    <r>
      <t xml:space="preserve">Genome evolution in three species of Cactophilic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>.</t>
    </r>
  </si>
  <si>
    <t>EDW50426.1</t>
  </si>
  <si>
    <t>EDW34742.1</t>
  </si>
  <si>
    <t>EDX09168.1</t>
  </si>
  <si>
    <t>XP_002083583.1</t>
  </si>
  <si>
    <r>
      <t xml:space="preserve">A second-generation assembly of the </t>
    </r>
    <r>
      <rPr>
        <i/>
        <sz val="11"/>
        <color theme="1"/>
        <rFont val="Calibri"/>
        <family val="2"/>
        <scheme val="minor"/>
      </rPr>
      <t>Drosophila simulans</t>
    </r>
    <r>
      <rPr>
        <sz val="11"/>
        <color theme="1"/>
        <rFont val="Calibri"/>
        <family val="2"/>
        <scheme val="minor"/>
      </rPr>
      <t xml:space="preserve"> genome provides new insights into patterns of lineage-specific divergence.</t>
    </r>
  </si>
  <si>
    <t>XP_002093648.1</t>
  </si>
  <si>
    <t>XP_001353031.1</t>
  </si>
  <si>
    <t>XP_002012181.1</t>
  </si>
  <si>
    <t>This record is predicted by automated computational analysis. This record is derived from a genomic sequence (NW_001979122.1) annotated using gene prediction method: Gnomon.</t>
  </si>
  <si>
    <t>EDW93360.1</t>
  </si>
  <si>
    <t>EDW79204.1</t>
  </si>
  <si>
    <t>EDW68651.1</t>
  </si>
  <si>
    <t>EDW17312.1</t>
  </si>
  <si>
    <t>EDV50870.1</t>
  </si>
  <si>
    <t>EDV40528.1</t>
  </si>
  <si>
    <t>KMY97511.1</t>
  </si>
  <si>
    <t>KAE8738746.1</t>
  </si>
  <si>
    <t>Frankliniella occidentalis</t>
  </si>
  <si>
    <t>Western flower thrips</t>
  </si>
  <si>
    <t>Thysanoptera</t>
  </si>
  <si>
    <r>
      <rPr>
        <i/>
        <sz val="11"/>
        <color theme="1"/>
        <rFont val="Calibri"/>
        <family val="2"/>
        <scheme val="minor"/>
      </rPr>
      <t>Frankliniella occidentalis</t>
    </r>
    <r>
      <rPr>
        <sz val="11"/>
        <color theme="1"/>
        <rFont val="Calibri"/>
        <family val="2"/>
        <scheme val="minor"/>
      </rPr>
      <t xml:space="preserve"> isolate:FOCC.00 Genome sequencing. Unpublished.</t>
    </r>
  </si>
  <si>
    <t>XP_026275187.1</t>
  </si>
  <si>
    <t>This record is predicted by automated computational analysis. This record is derived from a genomic sequence (NW_020292292.1) annotated using gene prediction method: Gnomon.</t>
  </si>
  <si>
    <t>BAV78787.1</t>
  </si>
  <si>
    <t>BAO00932.1</t>
  </si>
  <si>
    <r>
      <t>Transcriptome analysis of neuropeptides and G-protein coupled receptors (GPCRs) for neuropeptides in the brown planthopper</t>
    </r>
    <r>
      <rPr>
        <i/>
        <sz val="11"/>
        <color theme="1"/>
        <rFont val="Calibri"/>
        <family val="2"/>
        <scheme val="minor"/>
      </rPr>
      <t xml:space="preserve"> Nilaparvata lugens</t>
    </r>
    <r>
      <rPr>
        <sz val="11"/>
        <color theme="1"/>
        <rFont val="Calibri"/>
        <family val="2"/>
        <scheme val="minor"/>
      </rPr>
      <t>.</t>
    </r>
  </si>
  <si>
    <t>AML80833.1</t>
  </si>
  <si>
    <t>AML80832.1</t>
  </si>
  <si>
    <t>AML80831.1</t>
  </si>
  <si>
    <t>AML80830.1</t>
  </si>
  <si>
    <t>AML80829.1</t>
  </si>
  <si>
    <t>AML80828.1</t>
  </si>
  <si>
    <t>AML80827.1</t>
  </si>
  <si>
    <t>AML80826.1</t>
  </si>
  <si>
    <t>AML80825.1</t>
  </si>
  <si>
    <t>AML80824.1</t>
  </si>
  <si>
    <t>AML80822.1</t>
  </si>
  <si>
    <t>AFN26934.1</t>
  </si>
  <si>
    <t>AXF48182.1</t>
  </si>
  <si>
    <t>Laodelphax striatellus</t>
  </si>
  <si>
    <t>Small brown planthopper</t>
  </si>
  <si>
    <r>
      <t xml:space="preserve">Molecular cloning and characterization of neuropeptides and G-protein coupled receptors (GPCRs) for neuropeptides in the small brown planthopper </t>
    </r>
    <r>
      <rPr>
        <i/>
        <sz val="11"/>
        <color theme="1"/>
        <rFont val="Calibri"/>
        <family val="2"/>
        <scheme val="minor"/>
      </rPr>
      <t>Laodelphax striatellus</t>
    </r>
    <r>
      <rPr>
        <sz val="11"/>
        <color theme="1"/>
        <rFont val="Calibri"/>
        <family val="2"/>
        <scheme val="minor"/>
      </rPr>
      <t>. Unpublished.</t>
    </r>
  </si>
  <si>
    <t>RZF38311.1</t>
  </si>
  <si>
    <r>
      <t xml:space="preserve">Genome sequence of the small brown planthopper, </t>
    </r>
    <r>
      <rPr>
        <i/>
        <sz val="11"/>
        <color theme="1"/>
        <rFont val="Calibri"/>
        <family val="2"/>
        <scheme val="minor"/>
      </rPr>
      <t>Laodelphax striatellus</t>
    </r>
    <r>
      <rPr>
        <sz val="11"/>
        <color theme="1"/>
        <rFont val="Calibri"/>
        <family val="2"/>
        <scheme val="minor"/>
      </rPr>
      <t>.</t>
    </r>
  </si>
  <si>
    <t>XP_028149629.1</t>
  </si>
  <si>
    <t>Diabrotica virgifera virgifera</t>
  </si>
  <si>
    <t>Western corn rootworm</t>
  </si>
  <si>
    <t>This record is predicted by automated computational analysis. This record is derived from a genomic sequence (NW_021042518.1) annotated using gene prediction method: Gnomon, supported by EST evidence.</t>
  </si>
  <si>
    <t>PNF29558.1</t>
  </si>
  <si>
    <t>Cryptotermes secundus</t>
  </si>
  <si>
    <t>Hemimetabolous genomes reveal molecular basis of termite eusociality.</t>
  </si>
  <si>
    <t>AKH_1_Cr_secu</t>
  </si>
  <si>
    <t>Basal drywood termite</t>
  </si>
  <si>
    <t>XP_022188732.1</t>
  </si>
  <si>
    <t>XP_022188730.1</t>
  </si>
  <si>
    <t>XP_022188731.1</t>
  </si>
  <si>
    <t>This record is predicted by automated computational analysis. This record is derived from a genomic sequence (NW_019105952.1) annotated using gene prediction method: Gnomon, supported by mRNA evidence.</t>
  </si>
  <si>
    <t>ERL84541.1</t>
  </si>
  <si>
    <t>AEW68342.1</t>
  </si>
  <si>
    <t>ADM26613.1</t>
  </si>
  <si>
    <t>1917247B</t>
  </si>
  <si>
    <t>QGN75352.1</t>
  </si>
  <si>
    <t>Bombus lantschouensis</t>
  </si>
  <si>
    <t>AKH_1_Bo_lant</t>
  </si>
  <si>
    <t>Bumblebee</t>
  </si>
  <si>
    <r>
      <t xml:space="preserve">Identification and characterization of adipokinetic hormone and its receptor in </t>
    </r>
    <r>
      <rPr>
        <i/>
        <sz val="11"/>
        <color theme="1"/>
        <rFont val="Calibri"/>
        <family val="2"/>
        <scheme val="minor"/>
      </rPr>
      <t>Bombus lantschouensis</t>
    </r>
    <r>
      <rPr>
        <sz val="11"/>
        <color theme="1"/>
        <rFont val="Calibri"/>
        <family val="2"/>
        <scheme val="minor"/>
      </rPr>
      <t>. Unpublished.</t>
    </r>
  </si>
  <si>
    <t>AAA73932.1</t>
  </si>
  <si>
    <t>AAA73930.1</t>
  </si>
  <si>
    <t>PBC29384.1</t>
  </si>
  <si>
    <t>XP_012146916.1</t>
  </si>
  <si>
    <t>XP_029052759.1</t>
  </si>
  <si>
    <t>Osmia bicornis bicornis</t>
  </si>
  <si>
    <t>This record is predicted by automated computational analysis. This record is derived from a genomic sequence (NW_021683917.1) annotated using gene prediction method: Gnomon.</t>
  </si>
  <si>
    <t>Red mason bee</t>
  </si>
  <si>
    <t>AKH_1_Os_bi_bicor_Pre_Lik</t>
  </si>
  <si>
    <t>XP_026301088.1</t>
  </si>
  <si>
    <t>XP_006563609.1</t>
  </si>
  <si>
    <t>XP_025834751.1</t>
  </si>
  <si>
    <t>Agrilus planipennis</t>
  </si>
  <si>
    <t>Emerald ash borer</t>
  </si>
  <si>
    <t>This record is predicted by automated computational analysis. This record is derived from a genomic sequence (NW_020438872.1) annotated using gene prediction method: Gnomon.</t>
  </si>
  <si>
    <t>XP_012252631.1</t>
  </si>
  <si>
    <t>AKH_1_At_rosa</t>
  </si>
  <si>
    <t>Coleseed sawfly</t>
  </si>
  <si>
    <t>This record is predicted by automated computational analysis. This record is derived from a genomic sequence (NW_020311937.1) annotated using gene prediction method: Gnomon.</t>
  </si>
  <si>
    <t>XP_015597536.1</t>
  </si>
  <si>
    <t>Wheat stem sawfly</t>
  </si>
  <si>
    <t>This record is predicted by automated computational analysis. This record is derived from a genomic sequence (NW_014333242.1) annotated using gene prediction method: Gnomon.</t>
  </si>
  <si>
    <t xml:space="preserve">XP_012237003.2 </t>
  </si>
  <si>
    <t>Bombus impatiens</t>
  </si>
  <si>
    <t>Common eastern bumble bee</t>
  </si>
  <si>
    <t>This record is predicted by automated computational analysis. This record is derived from a genomic sequence (NT_176554.1) annotated using gene prediction method: Gnomon.</t>
  </si>
  <si>
    <t>XP_012283019.1</t>
  </si>
  <si>
    <t>This record is predicted by automated computational analysis. This record is derived from a genomic sequence (NW_019394929.1) annotated using gene prediction method: Gnomon.</t>
  </si>
  <si>
    <t>Parasitic wood wasps</t>
  </si>
  <si>
    <t>OXU29532.1</t>
  </si>
  <si>
    <t>Common parasitic wasp</t>
  </si>
  <si>
    <t>The evolution of venom by co-option of single-copy genes.</t>
  </si>
  <si>
    <t>XP_012172163.2</t>
  </si>
  <si>
    <t>XP_015524394.1</t>
  </si>
  <si>
    <t>Redheaded pine sawfly</t>
  </si>
  <si>
    <t>This record is predicted by automated computational analysis. This record is derived from a genomic sequence (NW_015381483.1) annotated using gene prediction method: Gnomon.</t>
  </si>
  <si>
    <t>XP_015171791.1</t>
  </si>
  <si>
    <t>XP_014601678.1</t>
  </si>
  <si>
    <t>This record is predicted by automated computational analysis. This record is derived from a genomic sequence (NW_014569600.1) annotated using gene prediction method: Gnomon.</t>
  </si>
  <si>
    <t>Red paper wasp</t>
  </si>
  <si>
    <t>AKH_1_Po_cana_Pre_Lik</t>
  </si>
  <si>
    <t>XP_011497410.1</t>
  </si>
  <si>
    <t>AAV41425.1</t>
  </si>
  <si>
    <t>AJM76766.1</t>
  </si>
  <si>
    <t>QDK59876.1</t>
  </si>
  <si>
    <t>Cydia pomonella</t>
  </si>
  <si>
    <t>Codling moth</t>
  </si>
  <si>
    <r>
      <t xml:space="preserve">Neuropeptides and peptide hormones identified in codling moth, </t>
    </r>
    <r>
      <rPr>
        <i/>
        <sz val="11"/>
        <color theme="1"/>
        <rFont val="Calibri"/>
        <family val="2"/>
        <scheme val="minor"/>
      </rPr>
      <t>Cydia pomonella</t>
    </r>
    <r>
      <rPr>
        <sz val="11"/>
        <color theme="1"/>
        <rFont val="Calibri"/>
        <family val="2"/>
        <scheme val="minor"/>
      </rPr>
      <t xml:space="preserve"> (Lepidoptera: Tortricidae).</t>
    </r>
  </si>
  <si>
    <t>XP_011555237.1</t>
  </si>
  <si>
    <t>This record is predicted by automated computational analysis. This record is derived from a genomic sequence (NW_011952159.1) annotated using gene prediction method: Gnomon, supported by mRNA evidence.</t>
  </si>
  <si>
    <t>AGZ62589.1</t>
  </si>
  <si>
    <t>CAI38850.2</t>
  </si>
  <si>
    <t>CAI38851.2</t>
  </si>
  <si>
    <t>CAI38852.2</t>
  </si>
  <si>
    <t>AML80834.1</t>
  </si>
  <si>
    <t>Dampwood termites</t>
  </si>
  <si>
    <t>AML80823.1</t>
  </si>
  <si>
    <t>XP_028131513.1</t>
  </si>
  <si>
    <t>This record is predicted by automated computational analysis. This record is derived from a genomic sequence (NW_021038758.1) annotated using gene prediction method: Gnomon.</t>
  </si>
  <si>
    <t>XP_028131489.1</t>
  </si>
  <si>
    <t>KDR23008.1</t>
  </si>
  <si>
    <t>Molecular traces of alternative social organization in a termite genome.</t>
  </si>
  <si>
    <t>ABN79648.1</t>
  </si>
  <si>
    <t>ABB58739.1</t>
  </si>
  <si>
    <t>EFA11613.2</t>
  </si>
  <si>
    <r>
      <t xml:space="preserve">Cloning of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 xml:space="preserve"> AKH-I preprohormone. Unpublished.</t>
    </r>
  </si>
  <si>
    <t>Accession / version</t>
  </si>
  <si>
    <t>NP_001107797.1</t>
  </si>
  <si>
    <t>CAY77165.1</t>
  </si>
  <si>
    <t>CAY77163.1</t>
  </si>
  <si>
    <t>JAV47133.1</t>
  </si>
  <si>
    <t>JAC06847.1</t>
  </si>
  <si>
    <t>JAC06846.1</t>
  </si>
  <si>
    <t>JAV30920.1</t>
  </si>
  <si>
    <t>XP_019538337.1</t>
  </si>
  <si>
    <t>This record is predicted by automated computational analysis. This record is derived from a genomic sequence (NW_021838399.1) annotated using gene prediction method: Gnomon.</t>
  </si>
  <si>
    <t>XP_001655817.1</t>
  </si>
  <si>
    <t>This record is predicted by automated computational analysis. This record is derived from a genomic sequence (NC_035108.1) annotated using gene prediction method: Gnomon, supported by mRNA and EST evidence.</t>
  </si>
  <si>
    <t>EAT35885.1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</si>
  <si>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>, a major arbovirus vector.</t>
    </r>
  </si>
  <si>
    <t>EDS44978.1</t>
  </si>
  <si>
    <t>XP_001842492.1</t>
  </si>
  <si>
    <t>EFX68649.1</t>
  </si>
  <si>
    <t>QDK59877.1</t>
  </si>
  <si>
    <t>XP_011149403.1</t>
  </si>
  <si>
    <t>XP_031632018.1</t>
  </si>
  <si>
    <t>Contarinia nasturtii</t>
  </si>
  <si>
    <t>Swede midge</t>
  </si>
  <si>
    <t>This record is predicted by automated computational analysis. This record is derived from a genomic sequence (NW_022198807.1) annotated using gene prediction method: Gnomon.</t>
  </si>
  <si>
    <t>GBP11610.1</t>
  </si>
  <si>
    <t>Eumeta japonica</t>
  </si>
  <si>
    <t>The bagworm genome reveals a unique fibroin gene that provides high tensile strength.</t>
  </si>
  <si>
    <t>Bagworm moth</t>
  </si>
  <si>
    <t>AKH_1_Eu_japo_Hyp</t>
  </si>
  <si>
    <t>EDV95834.1</t>
  </si>
  <si>
    <t>XP_001983486.1</t>
  </si>
  <si>
    <t>This record is predicted by automated computational analysis. This record is derived from a genomic sequence (NW_001961672.1) annotated using gene prediction method: Gnomon.</t>
  </si>
  <si>
    <t>XP_017059889.1</t>
  </si>
  <si>
    <t>This record is predicted by automated computational analysis. This record is derived from a genomic sequence (NW_016073435.1) annotated using gene prediction method: Gnomon.</t>
  </si>
  <si>
    <t>AKH_1_Dr_ficu_Pre</t>
  </si>
  <si>
    <t>CAA60495.1</t>
  </si>
  <si>
    <t>CAA60496.1</t>
  </si>
  <si>
    <t>ACY09071.1</t>
  </si>
  <si>
    <t>ACZ52614.1</t>
  </si>
  <si>
    <t>AJA32746.1</t>
  </si>
  <si>
    <t>ABD43194.1</t>
  </si>
  <si>
    <t>JAV08608.1</t>
  </si>
  <si>
    <t>XP_011641741.1</t>
  </si>
  <si>
    <t>XP_011641742.1</t>
  </si>
  <si>
    <t>XP_014469557.1</t>
  </si>
  <si>
    <t>XP_011307496.1</t>
  </si>
  <si>
    <t>XP_026477356.1</t>
  </si>
  <si>
    <t>Ctenocephalides felis</t>
  </si>
  <si>
    <t>Cat flea</t>
  </si>
  <si>
    <t>Siphonaptera</t>
  </si>
  <si>
    <t>This record is predicted by automated computational analysis. This record is derived from a genomic sequence (NW_020539724.1) annotated using gene prediction method: Gnomon.</t>
  </si>
  <si>
    <t>XP_001689190.1</t>
  </si>
  <si>
    <r>
      <t xml:space="preserve">The </t>
    </r>
    <r>
      <rPr>
        <i/>
        <sz val="11"/>
        <color theme="1"/>
        <rFont val="Calibri"/>
        <family val="2"/>
        <scheme val="minor"/>
      </rPr>
      <t>Anopheles gambiae</t>
    </r>
    <r>
      <rPr>
        <sz val="11"/>
        <color theme="1"/>
        <rFont val="Calibri"/>
        <family val="2"/>
        <scheme val="minor"/>
      </rPr>
      <t xml:space="preserve"> genome: an update.</t>
    </r>
  </si>
  <si>
    <t>XP_001238167.1</t>
  </si>
  <si>
    <t>EDO63368.1</t>
  </si>
  <si>
    <r>
      <t xml:space="preserve">The genome sequence of the malaria mosquito </t>
    </r>
    <r>
      <rPr>
        <i/>
        <sz val="11"/>
        <color theme="1"/>
        <rFont val="Calibri"/>
        <family val="2"/>
        <scheme val="minor"/>
      </rPr>
      <t>Anopheles gambiae</t>
    </r>
    <r>
      <rPr>
        <sz val="11"/>
        <color theme="1"/>
        <rFont val="Calibri"/>
        <family val="2"/>
        <scheme val="minor"/>
      </rPr>
      <t>.</t>
    </r>
  </si>
  <si>
    <t>EAU75900.1</t>
  </si>
  <si>
    <t>XP_011498010.1</t>
  </si>
  <si>
    <t>AKH_1_Da_pule</t>
  </si>
  <si>
    <t>This record is predicted by automated computational analysis. This record is derived from a genomic sequence (NW_011948423.1) annotated using gene prediction method: Gnomon.</t>
  </si>
  <si>
    <t>XP_022907736.1</t>
  </si>
  <si>
    <t>This record is predicted by automated computational analysis. This record is derived from a genomic sequence (NW_019280893.1) annotated using gene prediction method: Gnomon.</t>
  </si>
  <si>
    <t>Taurus scarab</t>
  </si>
  <si>
    <t>AKH_1_On_taur_Pre_Lik</t>
  </si>
  <si>
    <t>OQV15386.1</t>
  </si>
  <si>
    <t>XP_019881244.1</t>
  </si>
  <si>
    <t>Small hive beetle</t>
  </si>
  <si>
    <t>This record is predicted by automated computational analysis. This record is derived from a genomic sequence (NW_017852934.1) annotated using gene prediction method: Gnomon.</t>
  </si>
  <si>
    <t>XP_015432497.1</t>
  </si>
  <si>
    <t>This record is predicted by automated computational analysis. This record is derived from a genomic sequence (NW_015374013.1) annotated using gene prediction method: Gnomon.</t>
  </si>
  <si>
    <t>Sweat bee</t>
  </si>
  <si>
    <t>AKH_1_Du_nova_Pre</t>
  </si>
  <si>
    <t>KFD65831.1</t>
  </si>
  <si>
    <t>XP_006608202.2</t>
  </si>
  <si>
    <t>KFB42998.1</t>
  </si>
  <si>
    <t>KZS16876.1</t>
  </si>
  <si>
    <t>XP_013106170.1</t>
  </si>
  <si>
    <t>AKH_1_Ae_aegy_1</t>
  </si>
  <si>
    <t>AKH_1_Ae_aegy_2_Pre</t>
  </si>
  <si>
    <t>AKH_1_Ae_aegy_3</t>
  </si>
  <si>
    <t>AKH_1_Ae_albo_1</t>
  </si>
  <si>
    <t>AKH_1_Ae_albo_2</t>
  </si>
  <si>
    <t>AKH_1_Ae_albo_3</t>
  </si>
  <si>
    <t>AKH_1_Ae_albo_4_Pre_Lik</t>
  </si>
  <si>
    <t>AKH_1_Ae_tumi_Pre_Lik</t>
  </si>
  <si>
    <t>AKH_1_Ag_plan_Pre</t>
  </si>
  <si>
    <t>AKH_1_An_gamb_1</t>
  </si>
  <si>
    <t>AKH_1_An_gamb_2_Pro</t>
  </si>
  <si>
    <t>AKH_1_An_gamb_3_Pro</t>
  </si>
  <si>
    <t>AKH_1_An_gamb_4</t>
  </si>
  <si>
    <t>AKH_1_An_gamb_5</t>
  </si>
  <si>
    <t>AKH_1_Ap_mell_1</t>
  </si>
  <si>
    <t>AKH_1_Ap_mell_2_Pre</t>
  </si>
  <si>
    <t>AKH_1_Ap_mell_3_Pre</t>
  </si>
  <si>
    <t>AKH_1_Ba_dors_1</t>
  </si>
  <si>
    <t>AKH_1_Ba_dors_2_Pre</t>
  </si>
  <si>
    <t>AKH_1_Ba_olea_1_Pre</t>
  </si>
  <si>
    <t>AKH_1_Ce_cinc_Pre</t>
  </si>
  <si>
    <t>AKH_1_Ce_so_marc_1_Pre</t>
  </si>
  <si>
    <t>AKH_1_Ce_so_marc_2_Pre</t>
  </si>
  <si>
    <t>AKH_1_Co_nast_Pre</t>
  </si>
  <si>
    <t>AKH_1_Ct_feli_Pre</t>
  </si>
  <si>
    <t>AKH_1_Cu_quin_1_Hyp</t>
  </si>
  <si>
    <t>AKH_1_Cu_quin_2_Hyp_Pro</t>
  </si>
  <si>
    <t>AKH_1_Cy_pomo_1</t>
  </si>
  <si>
    <t>AKH_1_Cy_pomo_2</t>
  </si>
  <si>
    <t>AKH_1_Di_vi_virg_1_Pre</t>
  </si>
  <si>
    <t>AKH_1_Di_vi_virg_2_Pre_Lik</t>
  </si>
  <si>
    <t>AKH_1_Di_vi_virg_3_Pre_Lik</t>
  </si>
  <si>
    <t>AKH_1_Dr_anan_1</t>
  </si>
  <si>
    <t>AKH_1_Dr_anan_2_Pre</t>
  </si>
  <si>
    <t>AKH_1_Dr_busc_1</t>
  </si>
  <si>
    <t>AKH_1_Dr_busc_2_Pre</t>
  </si>
  <si>
    <t>AKH_1_Dr_erec_1</t>
  </si>
  <si>
    <t>AKH_1_Dr_erec_2_Pre</t>
  </si>
  <si>
    <t>AKH_1_Dr_grim_1</t>
  </si>
  <si>
    <t>AKH_1_Dr_grim_2_Pre</t>
  </si>
  <si>
    <t>AKH_1_Dr_mela_1</t>
  </si>
  <si>
    <t>AKH_1_Dr_mela_2</t>
  </si>
  <si>
    <t>AKH_1_Dr_mela_3</t>
  </si>
  <si>
    <t>AKH_1_Dr_moja_1</t>
  </si>
  <si>
    <t>AKH_1_Dr_moja_2</t>
  </si>
  <si>
    <t>AKH_1_Dr_navo_1_Pre</t>
  </si>
  <si>
    <t>AKH_1_Dr_navo_2_Hyp</t>
  </si>
  <si>
    <t>AKH_1_Dr_nova_Pre</t>
  </si>
  <si>
    <t>AKH_1_Dr_pers_1</t>
  </si>
  <si>
    <t>AKH_1_Dr_pers_2_Pre</t>
  </si>
  <si>
    <t>AKH_1_Dr_sech_1</t>
  </si>
  <si>
    <t>AKH_1_Dr_sech_2_Pre</t>
  </si>
  <si>
    <t>AKH_1_Dr_simu_1</t>
  </si>
  <si>
    <t>AKH_1_Dr_simu_2</t>
  </si>
  <si>
    <t>AKH_1_Dr_simu_3</t>
  </si>
  <si>
    <t>AKH_1_Dr_viri_1</t>
  </si>
  <si>
    <t>AKH_1_Dr_viri_2_Pre</t>
  </si>
  <si>
    <t>AKH_1_Dr_will_1</t>
  </si>
  <si>
    <t>AKH_1_Dr_will_2_Pre</t>
  </si>
  <si>
    <t>AKH_1_Dr_yaku_1</t>
  </si>
  <si>
    <t>AKH_1_Dr_yaku_2</t>
  </si>
  <si>
    <t>AKH_1_Fr_occi_1</t>
  </si>
  <si>
    <t>AKH_1_Fr_occi_2_Pre</t>
  </si>
  <si>
    <t>AKH_1_La_stri_1</t>
  </si>
  <si>
    <t>AKH_1_La_stri_2_Hyp</t>
  </si>
  <si>
    <t>AKH_1_Lu_cupr_1</t>
  </si>
  <si>
    <t>AKH_1_Lu_cupr_2_Pre</t>
  </si>
  <si>
    <t>AKH_1_Ne_leco_Pre_Lik</t>
  </si>
  <si>
    <t>AKH_1_Ni_luge_1</t>
  </si>
  <si>
    <t>AKH_1_Ni_luge_2</t>
  </si>
  <si>
    <t>AKH_1_Ni_luge_3_Iso</t>
  </si>
  <si>
    <t>AKH_1_Ni_luge_4_Iso</t>
  </si>
  <si>
    <t>AKH_1_Or_abie_Pre</t>
  </si>
  <si>
    <t>AKH_1_Pl_xylo_1</t>
  </si>
  <si>
    <t>AKH_1_Pl_xylo_2_Pre</t>
  </si>
  <si>
    <t>AKH_1_Po_barb_1_Iso_Pre_Lik</t>
  </si>
  <si>
    <t>AKH_1_Po_barb_2_Iso_Pre_Lik</t>
  </si>
  <si>
    <t>AKH_1_Sc_leba_Pre</t>
  </si>
  <si>
    <t>AKH_1_Sc_greg_1</t>
  </si>
  <si>
    <t>AKH_1_Sc_greg_2</t>
  </si>
  <si>
    <t>AKH_1_Sc_nite_2</t>
  </si>
  <si>
    <t>AKH_1_Sc_nite_1</t>
  </si>
  <si>
    <t>AKH_1_Sp_frug_1_Iso</t>
  </si>
  <si>
    <t>AKH_1_Sp_frug_2_Iso</t>
  </si>
  <si>
    <t>AKH_1_Sp_frug_3_Iso</t>
  </si>
  <si>
    <t>AKH_1_Tr_cast_3</t>
  </si>
  <si>
    <t>AKH_1_Tr_cast_4</t>
  </si>
  <si>
    <t>AKH_1_Tr_cast_6</t>
  </si>
  <si>
    <t>AKH_1_Tr_cast_7</t>
  </si>
  <si>
    <t>AKH_1_Tr_cast_5_Lik</t>
  </si>
  <si>
    <t>AKH_1_Tr_cast_8_Pro</t>
  </si>
  <si>
    <t>AKH_1_Tr_sarc_Hyp</t>
  </si>
  <si>
    <t>AKH_1_Zo_neva_1</t>
  </si>
  <si>
    <t>AKH_1_Zo_neva_2_Lik</t>
  </si>
  <si>
    <t>CAI38848.2</t>
  </si>
  <si>
    <t>The adipokinetic hormones in the fall armyworm, Spodoptera frugiperda: cDNA cloning, quantitative real time RT-PCR analysis, and gene specific localization.</t>
  </si>
  <si>
    <t>AKH_2_Sp_frug</t>
  </si>
  <si>
    <t>AAA29299.1</t>
  </si>
  <si>
    <t>NP_001104825.1</t>
  </si>
  <si>
    <r>
      <t xml:space="preserve">Large scale full-length cDNA sequencing reveals a unique genomic landscape in a lepidopteran model insect, </t>
    </r>
    <r>
      <rPr>
        <i/>
        <sz val="11"/>
        <color theme="1"/>
        <rFont val="Calibri"/>
        <family val="2"/>
        <scheme val="minor"/>
      </rPr>
      <t>Bombyx mori</t>
    </r>
    <r>
      <rPr>
        <sz val="11"/>
        <color theme="1"/>
        <rFont val="Calibri"/>
        <family val="2"/>
        <scheme val="minor"/>
      </rPr>
      <t>.</t>
    </r>
  </si>
  <si>
    <t>AXY04229.1</t>
  </si>
  <si>
    <t>OWR54335.1</t>
  </si>
  <si>
    <t>ALM30296.1</t>
  </si>
  <si>
    <t>ABW97444.1</t>
  </si>
  <si>
    <t>XP_026761256.1</t>
  </si>
  <si>
    <t>This record is predicted by automated computational analysis. This record is derived from a genomic sequence (NW_022278112.1) annotated using gene prediction method: Gnomon.</t>
  </si>
  <si>
    <t>XP_028164252.1</t>
  </si>
  <si>
    <t>This record is predicted by automated computational analysis. This record is derived from a genomic sequence (NW_021132658.1) annotated using gene prediction method: Gnomon.</t>
  </si>
  <si>
    <t>Asian corn borer</t>
  </si>
  <si>
    <t>AKH_2_Ga_mell_Pre_Lik</t>
  </si>
  <si>
    <t>AKH_2_Os_furn_Pre_Lik</t>
  </si>
  <si>
    <t>KPJ15513.1</t>
  </si>
  <si>
    <t>KPJ15512.1</t>
  </si>
  <si>
    <t>AGH25544.1</t>
  </si>
  <si>
    <t>BAG50369.1</t>
  </si>
  <si>
    <t>PZC77450.1</t>
  </si>
  <si>
    <t>KPI97662.1</t>
  </si>
  <si>
    <t>Trichoplusia ni</t>
  </si>
  <si>
    <t>XP_026731718.1</t>
  </si>
  <si>
    <t>Cabbage looper</t>
  </si>
  <si>
    <t>This record is predicted by automated computational analysis. This record is derived from a genomic sequence (NC_039485.1) annotated using gene prediction method: Gnomon.</t>
  </si>
  <si>
    <t>Odontomachus brunneus</t>
  </si>
  <si>
    <t>XP_032691270.1</t>
  </si>
  <si>
    <t>This record is predicted by automated computational analysis. This record is derived from a genomic sequence (NW_022639457.1) annotated using gene prediction method: Gnomon.</t>
  </si>
  <si>
    <t>Trap-jaw ants</t>
  </si>
  <si>
    <t>XP_017796574.1</t>
  </si>
  <si>
    <t>Habropoda laboriosa</t>
  </si>
  <si>
    <t>Blueberry Digger</t>
  </si>
  <si>
    <t>This record is predicted by automated computational analysis. This record is derived from a genomic sequence (NW_017101026.1) annotated using gene prediction method: Gnomon.</t>
  </si>
  <si>
    <t>AKH_1_Ha_labo_Pre_Lik</t>
  </si>
  <si>
    <t>AKH_2_Bo_mori_1</t>
  </si>
  <si>
    <t>AKH_2_Bo_mori_2</t>
  </si>
  <si>
    <t>AKH_2_Bo_mori_3</t>
  </si>
  <si>
    <t>AKH_2_He_armi_1</t>
  </si>
  <si>
    <t>AKH_2_He_armi_2</t>
  </si>
  <si>
    <t>AKH_2_Pa_mach_1</t>
  </si>
  <si>
    <t>AKH_2_Pa_mach_2</t>
  </si>
  <si>
    <t>AKH_2_Ch_supp</t>
  </si>
  <si>
    <t>AKH_2_Sp_exig</t>
  </si>
  <si>
    <t>AWT50584.1</t>
  </si>
  <si>
    <t>XP_026676032.1</t>
  </si>
  <si>
    <t>This record is predicted by automated computational analysis. This record is derived from a genomic sequence (NW_007377568.1) annotated using gene prediction method: Gnomon.</t>
  </si>
  <si>
    <t>XP_008488257.1</t>
  </si>
  <si>
    <t>ARS73216.1</t>
  </si>
  <si>
    <t>PSN39194.1</t>
  </si>
  <si>
    <t>German cockroach</t>
  </si>
  <si>
    <t>EFN65319.1</t>
  </si>
  <si>
    <t>AKH_3_Ca_flor</t>
  </si>
  <si>
    <t>Florida carpenter ant</t>
  </si>
  <si>
    <r>
      <t xml:space="preserve">Genomic comparison of the ants </t>
    </r>
    <r>
      <rPr>
        <i/>
        <sz val="11"/>
        <color theme="1"/>
        <rFont val="Calibri"/>
        <family val="2"/>
        <scheme val="minor"/>
      </rPr>
      <t>Camponotus floridanus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Harpegnathos saltator</t>
    </r>
    <r>
      <rPr>
        <sz val="11"/>
        <color theme="1"/>
        <rFont val="Calibri"/>
        <family val="2"/>
        <scheme val="minor"/>
      </rPr>
      <t>.</t>
    </r>
  </si>
  <si>
    <t>TGZ46131.1</t>
  </si>
  <si>
    <t>Temnothorax longispinosus</t>
  </si>
  <si>
    <t>AKH_3_Te_long</t>
  </si>
  <si>
    <t>Ant behaviour and brain gene expression of defending hosts depend on the ecological success of the intruding social parasite.</t>
  </si>
  <si>
    <t>XP_012537242.1</t>
  </si>
  <si>
    <t>This record is predicted by automated computational analysis. This record is derived from a genomic sequence (NW_021021626.1) annotated using gene prediction method: Gnomon.</t>
  </si>
  <si>
    <t>Pharaoh ant</t>
  </si>
  <si>
    <t>XP_025989510.1</t>
  </si>
  <si>
    <t>Solenopsis invicta</t>
  </si>
  <si>
    <t>Red fire ant</t>
  </si>
  <si>
    <t>Comparative transcriptomics reveals the conserved building blocks involved in parallel evolution of diverse phenotypic traits in ants.</t>
  </si>
  <si>
    <t>XP_011641634.1</t>
  </si>
  <si>
    <t>XP_024883221.1</t>
  </si>
  <si>
    <t>Temnothorax curvispinosus</t>
  </si>
  <si>
    <t>Common ant with thorns</t>
  </si>
  <si>
    <t>Ant with thorns</t>
  </si>
  <si>
    <t>This record is predicted by automated computational analysis. This record is derived from a genomic sequence (NW_020221703.1) annotated using gene prediction method: Gnomon.</t>
  </si>
  <si>
    <t>EGI65089.1</t>
  </si>
  <si>
    <t>AKH_3_Ac_echi</t>
  </si>
  <si>
    <t>Panamanian leafcutter ant</t>
  </si>
  <si>
    <r>
      <t xml:space="preserve">The genome of the leaf-cutting ant </t>
    </r>
    <r>
      <rPr>
        <i/>
        <sz val="11"/>
        <color theme="1"/>
        <rFont val="Calibri"/>
        <family val="2"/>
        <scheme val="minor"/>
      </rPr>
      <t>Acromyrmex echinatior</t>
    </r>
    <r>
      <rPr>
        <sz val="11"/>
        <color theme="1"/>
        <rFont val="Calibri"/>
        <family val="2"/>
        <scheme val="minor"/>
      </rPr>
      <t xml:space="preserve"> suggests key adaptations to social evolution and fungus farming.</t>
    </r>
  </si>
  <si>
    <t>KYM87337.1</t>
  </si>
  <si>
    <r>
      <rPr>
        <i/>
        <sz val="11"/>
        <color theme="1"/>
        <rFont val="Calibri"/>
        <family val="2"/>
        <scheme val="minor"/>
      </rPr>
      <t>Atta colombica</t>
    </r>
    <r>
      <rPr>
        <sz val="11"/>
        <color theme="1"/>
        <rFont val="Calibri"/>
        <family val="2"/>
        <scheme val="minor"/>
      </rPr>
      <t xml:space="preserve"> WGS genome. Unpublished.</t>
    </r>
  </si>
  <si>
    <t>XP_011871707.1</t>
  </si>
  <si>
    <t>This record is predicted by automated computational analysis. This record is derived from a genomic sequence (NW_011967198.1) annotated using gene prediction method: Gnomon.</t>
  </si>
  <si>
    <t>Clonal Japanese ant</t>
  </si>
  <si>
    <t>AXY04230.1</t>
  </si>
  <si>
    <t>AGH25545.1</t>
  </si>
  <si>
    <t>APJ36628.1</t>
  </si>
  <si>
    <t>CAI38849.2</t>
  </si>
  <si>
    <r>
      <t xml:space="preserve">The adipokinetic hormones in the fall armyworm, </t>
    </r>
    <r>
      <rPr>
        <i/>
        <sz val="11"/>
        <color theme="1"/>
        <rFont val="Calibri"/>
        <family val="2"/>
        <scheme val="minor"/>
      </rPr>
      <t>Spodoptera frugiperda</t>
    </r>
    <r>
      <rPr>
        <sz val="11"/>
        <color theme="1"/>
        <rFont val="Calibri"/>
        <family val="2"/>
        <scheme val="minor"/>
      </rPr>
      <t>: cDNA cloning, quantitative real time RT-PCR analysis, and gene specific localization.</t>
    </r>
  </si>
  <si>
    <t>AKH_3_Sp_frug</t>
  </si>
  <si>
    <t>PZC77451.1</t>
  </si>
  <si>
    <t>EFA12888.1</t>
  </si>
  <si>
    <t>AEY77127.1</t>
  </si>
  <si>
    <t>ALH44120.1</t>
  </si>
  <si>
    <t>ALH44119.1</t>
  </si>
  <si>
    <t>NP_001243520.1</t>
  </si>
  <si>
    <t>VVC28311.1</t>
  </si>
  <si>
    <t>Cinara cedri</t>
  </si>
  <si>
    <t>AKH_3_Ci_cedr</t>
  </si>
  <si>
    <t>Cedar aphid</t>
  </si>
  <si>
    <t>XP_025422857.1</t>
  </si>
  <si>
    <t>Sipha flava</t>
  </si>
  <si>
    <t>Yellow sugarcane aphid</t>
  </si>
  <si>
    <t>This record is predicted by automated computational analysis. This record is derived from a genomic sequence (NW_020273613.1) annotated using gene prediction method: Gnomon.</t>
  </si>
  <si>
    <t>XP_025422856.1</t>
  </si>
  <si>
    <t>XP_026812732.1</t>
  </si>
  <si>
    <t>This record is predicted by automated computational analysis. This record is derived from a genomic sequence (NC_040878.1) annotated using gene prediction method: Gnomon.</t>
  </si>
  <si>
    <t>Corn leaf aphid</t>
  </si>
  <si>
    <t>Rhopalosiphum maidis</t>
  </si>
  <si>
    <t>XP_025194429.1</t>
  </si>
  <si>
    <t>Melanaphis sacchari</t>
  </si>
  <si>
    <t>This record is predicted by automated computational analysis. This record is derived from a genomic sequence (NW_020271096.1) annotated using gene prediction method: Gnomon.</t>
  </si>
  <si>
    <t>Sugarcane aphid</t>
  </si>
  <si>
    <t>XP_022166997.1</t>
  </si>
  <si>
    <t>Green peach aphid</t>
  </si>
  <si>
    <t>This record is predicted by automated computational analysis. This record is derived from a genomic sequence (NW_019102150.1) annotated using gene prediction method: Gnomon.</t>
  </si>
  <si>
    <t>XP_015374547.1</t>
  </si>
  <si>
    <t>Russian wheat aphid</t>
  </si>
  <si>
    <t>This record is predicted by automated computational analysis. This record is derived from a genomic sequence (NW_015368934.1) annotated using gene prediction method: Gnomon.</t>
  </si>
  <si>
    <t>NP_001268793.1</t>
  </si>
  <si>
    <r>
      <t xml:space="preserve">Localization and functional characterization of a novel Adipokinetic Hormone in the Mollusk, </t>
    </r>
    <r>
      <rPr>
        <i/>
        <sz val="11"/>
        <color theme="1"/>
        <rFont val="Calibri"/>
        <family val="2"/>
        <scheme val="minor"/>
      </rPr>
      <t>Aplysia californica</t>
    </r>
    <r>
      <rPr>
        <sz val="11"/>
        <color theme="1"/>
        <rFont val="Calibri"/>
        <family val="2"/>
        <scheme val="minor"/>
      </rPr>
      <t>.</t>
    </r>
  </si>
  <si>
    <t>AFN66119.1</t>
  </si>
  <si>
    <t>XP_011700824.1</t>
  </si>
  <si>
    <t>Little fire ant</t>
  </si>
  <si>
    <t>This record is predicted by automated computational analysis. This record is derived from a genomic sequence (NW_012027727.1) annotated using gene prediction method: Gnomon.</t>
  </si>
  <si>
    <t>CAY77167.1</t>
  </si>
  <si>
    <t>CAY77162.1</t>
  </si>
  <si>
    <t>ABD60145.1</t>
  </si>
  <si>
    <t>JAV47134.1</t>
  </si>
  <si>
    <t>JAV08605.1</t>
  </si>
  <si>
    <t>ETN59658.1</t>
  </si>
  <si>
    <t>AOW41315.1</t>
  </si>
  <si>
    <t>AKA95279.1</t>
  </si>
  <si>
    <t>ALM30298.1</t>
  </si>
  <si>
    <t>NP_001124365.1</t>
  </si>
  <si>
    <r>
      <t xml:space="preserve">Transcriptomic analysis of developmental features of </t>
    </r>
    <r>
      <rPr>
        <i/>
        <sz val="11"/>
        <color theme="1"/>
        <rFont val="Calibri"/>
        <family val="2"/>
        <scheme val="minor"/>
      </rPr>
      <t>Bombyx mori</t>
    </r>
    <r>
      <rPr>
        <sz val="11"/>
        <color theme="1"/>
        <rFont val="Calibri"/>
        <family val="2"/>
        <scheme val="minor"/>
      </rPr>
      <t xml:space="preserve"> wing disc during metamorphosis.</t>
    </r>
  </si>
  <si>
    <t>NP_001127713.1</t>
  </si>
  <si>
    <t>ALX27200.1</t>
  </si>
  <si>
    <t>AJM76765.1</t>
  </si>
  <si>
    <t>QDK59875.1</t>
  </si>
  <si>
    <t>AKH_3_Cy_pomo</t>
  </si>
  <si>
    <r>
      <t xml:space="preserve">The endoparasitoid, </t>
    </r>
    <r>
      <rPr>
        <i/>
        <sz val="11"/>
        <color theme="1"/>
        <rFont val="Calibri"/>
        <family val="2"/>
        <scheme val="minor"/>
      </rPr>
      <t>Cotesia vestalis</t>
    </r>
    <r>
      <rPr>
        <sz val="11"/>
        <color theme="1"/>
        <rFont val="Calibri"/>
        <family val="2"/>
        <scheme val="minor"/>
      </rPr>
      <t>, regulates host physiology by reprogramming the neuropeptide transcriptional network.</t>
    </r>
  </si>
  <si>
    <t>DOI</t>
  </si>
  <si>
    <t>XP_011565387.1</t>
  </si>
  <si>
    <t>XP_011555240.1</t>
  </si>
  <si>
    <t>ADB91364.1</t>
  </si>
  <si>
    <t>BAG50370.1</t>
  </si>
  <si>
    <t>ABY81279.1</t>
  </si>
  <si>
    <r>
      <t xml:space="preserve">RNA interference unveils functions of the hypertrehalosemic hormone on cyclic fluctuation of hemolymph trehalose and oviposition in the virgin female </t>
    </r>
    <r>
      <rPr>
        <i/>
        <sz val="11"/>
        <color theme="1"/>
        <rFont val="Calibri"/>
        <family val="2"/>
        <scheme val="minor"/>
      </rPr>
      <t>Blattella germanica</t>
    </r>
    <r>
      <rPr>
        <sz val="11"/>
        <color theme="1"/>
        <rFont val="Calibri"/>
        <family val="2"/>
        <scheme val="minor"/>
      </rPr>
      <t>.</t>
    </r>
  </si>
  <si>
    <t>AAA79691.1</t>
  </si>
  <si>
    <t>AKH_3_Bl_disc</t>
  </si>
  <si>
    <t>Hypertrehalosemic hormone in a cockroach: molecular cloning and expression.</t>
  </si>
  <si>
    <t>Tropical cockroach</t>
  </si>
  <si>
    <t>XP_028164238.1</t>
  </si>
  <si>
    <t>XP_013191035.1</t>
  </si>
  <si>
    <t>GBP11607.1</t>
  </si>
  <si>
    <t>XP_024939351.1</t>
  </si>
  <si>
    <t>XP_024939349.1</t>
  </si>
  <si>
    <t>XP_024939350.1</t>
  </si>
  <si>
    <t>This record is predicted by automated computational analysis. This record is derived from a genomic sequence (NW_014333010.1) annotated using gene prediction method: Gnomon.</t>
  </si>
  <si>
    <t>AKH_3_Ce_cinc_1_Iso_Pre</t>
  </si>
  <si>
    <t>AKH_3_Ce_cinc_2_Iso_Pre</t>
  </si>
  <si>
    <t>AKH_3_Ce_cinc_3_Iso_Pre</t>
  </si>
  <si>
    <t>PSN39193.1</t>
  </si>
  <si>
    <t>XP_014206592.1</t>
  </si>
  <si>
    <t>Moth parasitoid wasp</t>
  </si>
  <si>
    <t>This record is predicted by automated computational analysis. This record is derived from a genomic sequence (NW_019379499.1) annotated using gene prediction method: Gnomon.</t>
  </si>
  <si>
    <t>XP_021961181.1</t>
  </si>
  <si>
    <t>This record is predicted by automated computational analysis. This record is derived from a genomic sequence (NW_019091209.1) annotated using gene prediction method: Gnomon.</t>
  </si>
  <si>
    <t>Collembola</t>
  </si>
  <si>
    <t>Springtail</t>
  </si>
  <si>
    <t>XP_021348602.1</t>
  </si>
  <si>
    <t>This record is predicted by automated computational analysis. This record is derived from a genomic sequence (NW_018404981.1) annotated using gene prediction method: Gnomon, supported by mRNA evidence.</t>
  </si>
  <si>
    <t>XP_012222515.1</t>
  </si>
  <si>
    <t>This record is predicted by automated computational analysis. This record is derived from a genomic sequence (NW_012160693.1) annotated using gene prediction method: Gnomon.</t>
  </si>
  <si>
    <t>Argentine ant</t>
  </si>
  <si>
    <t>AXY04231.1</t>
  </si>
  <si>
    <t>PZC72167.1</t>
  </si>
  <si>
    <t>CAA60494.1</t>
  </si>
  <si>
    <t>AAC18873.1</t>
  </si>
  <si>
    <t>XP_012941224.1</t>
  </si>
  <si>
    <t>This record is predicted by automated computational analysis. This record is derived from a genomic sequence (NW_004797675.1) annotated using gene prediction method: Gnomon, supported by mRNA and EST evidence.</t>
  </si>
  <si>
    <t>AKH_3_Ac_pisu_1</t>
  </si>
  <si>
    <t>AKH_3_Ac_pisu_2_Lik_Pro</t>
  </si>
  <si>
    <t>AKH_3_Ap_cali_1</t>
  </si>
  <si>
    <t>AKH_3_Bl_germ_1</t>
  </si>
  <si>
    <t>AKH_3_Bl_germ_2</t>
  </si>
  <si>
    <t>AKH_3_Bl_germ_3</t>
  </si>
  <si>
    <t>AKH_3_Bo_mori_4_Pro</t>
  </si>
  <si>
    <t>AKH_3_Ch_supp_1</t>
  </si>
  <si>
    <t>AKH_3_Co_flor_Pre_Lik</t>
  </si>
  <si>
    <t>AKH_3_Di_citr_1</t>
  </si>
  <si>
    <t>AKH_3_Di_citr_2_Iso_Pre_Lik</t>
  </si>
  <si>
    <t>AKH_3_Di_citr_3_Iso_Pre_Lik</t>
  </si>
  <si>
    <t>AKH_3_Di_noxi_Pre_Lik</t>
  </si>
  <si>
    <t>AKH_3_Eu_japo_Hyp</t>
  </si>
  <si>
    <t>AKH_3_Fo_cand_Pre_Lik</t>
  </si>
  <si>
    <t>AKH_3_He_armi_1</t>
  </si>
  <si>
    <t>AKH_3_He_armi_2_Hyp</t>
  </si>
  <si>
    <t>AKH_3_He_armi_3_Hyp</t>
  </si>
  <si>
    <t>AKH_3_Li_humi_Pre_Lik</t>
  </si>
  <si>
    <t>AKH_3_Lo_migr</t>
  </si>
  <si>
    <t>AKH_3_Me_sacc_Pre_Lik</t>
  </si>
  <si>
    <t>AKH_3_Mi_yess_Pre_Lik</t>
  </si>
  <si>
    <t>AKH_3_Mo_phar_Pre</t>
  </si>
  <si>
    <t>AKH_3_My_pers_Pre_Lik</t>
  </si>
  <si>
    <t>AKH_3_Os_furn_Pre_Lik</t>
  </si>
  <si>
    <t>AKH_3_Pl_xylo_1</t>
  </si>
  <si>
    <t>AKH_3_Po_barb_Pre_Lik</t>
  </si>
  <si>
    <t>AKH_3_Rh_maid_Pre_Lik</t>
  </si>
  <si>
    <t>AKH_3_Sc_nite_1</t>
  </si>
  <si>
    <t>AKH_3_Sc_nite_2</t>
  </si>
  <si>
    <t>AKH_3_So_invi_Pre_Lik</t>
  </si>
  <si>
    <t>AKH_3_Sp_exig_1</t>
  </si>
  <si>
    <t>AKH_3_Te_curv_Pre_Lik</t>
  </si>
  <si>
    <t>AKH_3_Tr_cast_Lik</t>
  </si>
  <si>
    <t>AKH_3_Vo_emer_Pre_Lik</t>
  </si>
  <si>
    <t>AKH_3_Wa_auro_Pre</t>
  </si>
  <si>
    <t>ALM30297.1</t>
  </si>
  <si>
    <t>XP_014236526.1</t>
  </si>
  <si>
    <t>AHB62361.1</t>
  </si>
  <si>
    <t>ELU16520.1</t>
  </si>
  <si>
    <t>AKH_4_Pl_dume_1</t>
  </si>
  <si>
    <t>AKH_4_Pl_dume_2</t>
  </si>
  <si>
    <t>AHB62375.1</t>
  </si>
  <si>
    <t>AFE02891.1</t>
  </si>
  <si>
    <t>AFE02890.1</t>
  </si>
  <si>
    <t>CRZ_An_gamb_1</t>
  </si>
  <si>
    <t>CRZ_An_gamb_2</t>
  </si>
  <si>
    <t>AWT50596.1</t>
  </si>
  <si>
    <t>KXJ80632.1</t>
  </si>
  <si>
    <t>BAO00944.1</t>
  </si>
  <si>
    <t>PNF24585.1</t>
  </si>
  <si>
    <t>CRZ_Cr_secu</t>
  </si>
  <si>
    <t>NP_001036899.1</t>
  </si>
  <si>
    <t>ALC45483.1</t>
  </si>
  <si>
    <t>CAH65471.1</t>
  </si>
  <si>
    <t>EDV48873.1</t>
  </si>
  <si>
    <t>XP_001358652.1</t>
  </si>
  <si>
    <t>CAH65472.1</t>
  </si>
  <si>
    <t>EDX12962.1</t>
  </si>
  <si>
    <t>CRZ_Dr_simu_1</t>
  </si>
  <si>
    <t>CRZ_Dr_simu_2</t>
  </si>
  <si>
    <t>XP_002103459.1</t>
  </si>
  <si>
    <t>CRZ_Dr_simu_3</t>
  </si>
  <si>
    <t>A second-generation assembly of the Drosophila simulans genome provides new insights into patterns of lineage-specific divergence.</t>
  </si>
  <si>
    <t>KMZ03621.1</t>
  </si>
  <si>
    <t>CAH65473.1</t>
  </si>
  <si>
    <t>EDW58406.1</t>
  </si>
  <si>
    <t>CRZ_Dr_viri_1</t>
  </si>
  <si>
    <t>CRZ_Dr_viri_2</t>
  </si>
  <si>
    <t>GBP37784.1</t>
  </si>
  <si>
    <t>ACN54268.1</t>
  </si>
  <si>
    <t>CRZ_Eu_japo</t>
  </si>
  <si>
    <t>JAG80254.1</t>
  </si>
  <si>
    <t>CRZ_Fo_aris</t>
  </si>
  <si>
    <t>Solitary endoparasitoid</t>
  </si>
  <si>
    <r>
      <t xml:space="preserve">Transcriptome of the egg parasitoid </t>
    </r>
    <r>
      <rPr>
        <i/>
        <sz val="11"/>
        <color theme="1"/>
        <rFont val="Calibri"/>
        <family val="2"/>
        <scheme val="minor"/>
      </rPr>
      <t>Fopius arisanus</t>
    </r>
    <r>
      <rPr>
        <sz val="11"/>
        <color theme="1"/>
        <rFont val="Calibri"/>
        <family val="2"/>
        <scheme val="minor"/>
      </rPr>
      <t>: An important biocontrol tool for Tephritid fruit fly suppression.</t>
    </r>
  </si>
  <si>
    <t>AAF55046.1</t>
  </si>
  <si>
    <t>NP_524350.1</t>
  </si>
  <si>
    <t>CRZ_Dr_mela_3</t>
  </si>
  <si>
    <r>
      <t xml:space="preserve">Gene model annotations for </t>
    </r>
    <r>
      <rPr>
        <i/>
        <sz val="11"/>
        <color theme="1"/>
        <rFont val="Calibri"/>
        <family val="2"/>
        <scheme val="minor"/>
      </rPr>
      <t>Drosophila melanogaster</t>
    </r>
    <r>
      <rPr>
        <sz val="11"/>
        <color theme="1"/>
        <rFont val="Calibri"/>
        <family val="2"/>
        <scheme val="minor"/>
      </rPr>
      <t>: Impact of High-Throughput data.</t>
    </r>
  </si>
  <si>
    <t>AAF87082.1</t>
  </si>
  <si>
    <t>AVA26882.1</t>
  </si>
  <si>
    <t>NP_001012981.1</t>
  </si>
  <si>
    <r>
      <t xml:space="preserve">From the genome to the proteome: uncovering peptides in the </t>
    </r>
    <r>
      <rPr>
        <i/>
        <sz val="11"/>
        <color theme="1"/>
        <rFont val="Calibri"/>
        <family val="2"/>
        <scheme val="minor"/>
      </rPr>
      <t>Apis</t>
    </r>
    <r>
      <rPr>
        <sz val="11"/>
        <color theme="1"/>
        <rFont val="Calibri"/>
        <family val="2"/>
        <scheme val="minor"/>
      </rPr>
      <t xml:space="preserve"> brain.</t>
    </r>
  </si>
  <si>
    <t>ADN65598.1</t>
  </si>
  <si>
    <t>AWU78766.1</t>
  </si>
  <si>
    <t>Japanese sea cucumber</t>
  </si>
  <si>
    <r>
      <t xml:space="preserve">Neuropeptide precursors and neuropeptides in the sea cucumber </t>
    </r>
    <r>
      <rPr>
        <i/>
        <sz val="11"/>
        <color theme="1"/>
        <rFont val="Calibri"/>
        <family val="2"/>
        <scheme val="minor"/>
      </rPr>
      <t>Apostichopus japonicus</t>
    </r>
    <r>
      <rPr>
        <sz val="11"/>
        <color theme="1"/>
        <rFont val="Calibri"/>
        <family val="2"/>
        <scheme val="minor"/>
      </rPr>
      <t>: a genomic, transcriptomic and proteomic analysis.</t>
    </r>
  </si>
  <si>
    <t>CRZ_Ap_japo</t>
  </si>
  <si>
    <t>Aspidochirotida</t>
  </si>
  <si>
    <t>BAS29666.1</t>
  </si>
  <si>
    <t>Geographic variation in RNAi sensitivity in the migratory locust.</t>
  </si>
  <si>
    <t>BAS29667.1</t>
  </si>
  <si>
    <t>QBX89036.1</t>
  </si>
  <si>
    <r>
      <t>Insights into sexual maturation and reproduction in the Norway Lobster (</t>
    </r>
    <r>
      <rPr>
        <i/>
        <sz val="11"/>
        <color theme="1"/>
        <rFont val="Calibri"/>
        <family val="2"/>
        <scheme val="minor"/>
      </rPr>
      <t>Nephrops norvegicus</t>
    </r>
    <r>
      <rPr>
        <sz val="11"/>
        <color theme="1"/>
        <rFont val="Calibri"/>
        <family val="2"/>
        <scheme val="minor"/>
      </rPr>
      <t>) via</t>
    </r>
    <r>
      <rPr>
        <i/>
        <sz val="11"/>
        <color theme="1"/>
        <rFont val="Calibri"/>
        <family val="2"/>
        <scheme val="minor"/>
      </rPr>
      <t xml:space="preserve"> in silico</t>
    </r>
    <r>
      <rPr>
        <sz val="11"/>
        <color theme="1"/>
        <rFont val="Calibri"/>
        <family val="2"/>
        <scheme val="minor"/>
      </rPr>
      <t xml:space="preserve"> prediction and characterization of neuropeptides and G protein-coupled receptors.</t>
    </r>
  </si>
  <si>
    <t>CRZ_Ne_norv</t>
  </si>
  <si>
    <t>BAV78800.1</t>
  </si>
  <si>
    <t>KAE8742130.1</t>
  </si>
  <si>
    <t>BAS29665.1</t>
  </si>
  <si>
    <t>ALM30312.1</t>
  </si>
  <si>
    <t>CRZ_Fr_occi</t>
  </si>
  <si>
    <t>XP_028169596.1</t>
  </si>
  <si>
    <t>This record is predicted by automated computational analysis. This record is derived from a genomic sequence (NW_021134602.1) annotated using gene prediction method: Gnomon.</t>
  </si>
  <si>
    <t>AXY04245.1</t>
  </si>
  <si>
    <t>AWK57508.1</t>
  </si>
  <si>
    <t>QDK59889.1</t>
  </si>
  <si>
    <t>CRZ_Cy_pomo</t>
  </si>
  <si>
    <t>ACJ05606.1</t>
  </si>
  <si>
    <t>EFX86608.1</t>
  </si>
  <si>
    <t>AGH25551.1</t>
  </si>
  <si>
    <t>PZC77027.1</t>
  </si>
  <si>
    <t>CRZ_He_armi_1</t>
  </si>
  <si>
    <t>CRZ_He_armi_2</t>
  </si>
  <si>
    <t>Tropical blue crayfish</t>
  </si>
  <si>
    <t>TDG44634.1</t>
  </si>
  <si>
    <r>
      <t xml:space="preserve">Genome evolution in three species of cactophilic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>.</t>
    </r>
  </si>
  <si>
    <t>ALJ99955.1</t>
  </si>
  <si>
    <t>CRZ_As_rube</t>
  </si>
  <si>
    <t>Urbilaterian origin of paralogous GnRH and corazonin neuropeptide signalling pathways.</t>
  </si>
  <si>
    <t>AAB32283.1</t>
  </si>
  <si>
    <t>ALA65535.1</t>
  </si>
  <si>
    <t>BAD90662.1</t>
  </si>
  <si>
    <t>Nylanderia fulva</t>
  </si>
  <si>
    <t>XP_029173653.1</t>
  </si>
  <si>
    <t>Anopheles gambiae str. PEST</t>
  </si>
  <si>
    <t>Tawny crazy ant</t>
  </si>
  <si>
    <t>This record is predicted by automated computational analysis. This record is derived from a genomic sequence (NW_021696369.1) annotated using gene prediction method: Gnomon.</t>
  </si>
  <si>
    <t>CRZ_Ny_fulv_Pre</t>
  </si>
  <si>
    <t>ASK86243.1</t>
  </si>
  <si>
    <t>CRZ_Op_vict</t>
  </si>
  <si>
    <t>Brittle star</t>
  </si>
  <si>
    <t>AQX83391.1</t>
  </si>
  <si>
    <t>XP_029040127.1</t>
  </si>
  <si>
    <t>This record is predicted by automated computational analysis. This record is derived from a genomic sequence (NW_021683718.1) annotated using gene prediction method: Gnomon.</t>
  </si>
  <si>
    <t>CRZ_Os_bi_bico_Pre_Lik</t>
  </si>
  <si>
    <t>Mason bee</t>
  </si>
  <si>
    <t>CRZ_Dr_navo_Hyp</t>
  </si>
  <si>
    <t>TGZ49202.1</t>
  </si>
  <si>
    <t>CRZ_Te_long</t>
  </si>
  <si>
    <t>XP_028031772.1</t>
  </si>
  <si>
    <t>Bombyx mandarina</t>
  </si>
  <si>
    <t>Wild silkworm</t>
  </si>
  <si>
    <t>This record is predicted by automated computational analysis. This record is derived from a genomic sequence (NW_021011522.1) annotated using gene prediction method: Gnomon.</t>
  </si>
  <si>
    <t>KOB78839.1</t>
  </si>
  <si>
    <t>CRZ_Ap_mell_1</t>
  </si>
  <si>
    <t>CRZ_Ap_mell_2</t>
  </si>
  <si>
    <t>CRZ_Bo_mand_Pre</t>
  </si>
  <si>
    <t>CRZ_Bo_mori_1</t>
  </si>
  <si>
    <t>CRZ_Bo_mori_2_Pro</t>
  </si>
  <si>
    <t>CRZ_Ca_arcu_Pre</t>
  </si>
  <si>
    <t>CRZ_Dr_simu_4_Pro</t>
  </si>
  <si>
    <t>CRZ_Lo_migr_1</t>
  </si>
  <si>
    <t>CRZ_Lo_migr_2</t>
  </si>
  <si>
    <t>CRZ_Os_furn_Pre_Lik</t>
  </si>
  <si>
    <t>OWR49589.1</t>
  </si>
  <si>
    <t>KZS21853.1</t>
  </si>
  <si>
    <t>AGX26176.1</t>
  </si>
  <si>
    <t>AGX26177.1</t>
  </si>
  <si>
    <t>LW_Ac_digi_1_Iso_Pre_Lik</t>
  </si>
  <si>
    <t>LW_Ac_digi_2_Iso_Pre_Lik</t>
  </si>
  <si>
    <t>LW_Ac_digi_3_Iso_Pre_Lik</t>
  </si>
  <si>
    <t>LW_Ac_digi_4_Iso_Pre_Lik</t>
  </si>
  <si>
    <t>LW_Ac_digi_5_Iso_Pre_Lik</t>
  </si>
  <si>
    <t>LW_Ac_mill_1_Hyp</t>
  </si>
  <si>
    <t>LW_Ac_mill_2_Iso_Pre</t>
  </si>
  <si>
    <t>LW_Ac_mill_3_Iso_Pre</t>
  </si>
  <si>
    <t>LW_Ac_mill_4_Iso_Pre</t>
  </si>
  <si>
    <t>LW_Ac_tene_2_Iso_Pre</t>
  </si>
  <si>
    <t>LW_Ac_tene_3_Iso_Pre</t>
  </si>
  <si>
    <t>LW_Ex_pall_2_Pre</t>
  </si>
  <si>
    <t>LW_Hy_vulg_Pre</t>
  </si>
  <si>
    <t>LW_Ne_vect_1_Pre</t>
  </si>
  <si>
    <t>LW_Ne_vect_3_Pre</t>
  </si>
  <si>
    <t>LW_Or_fave_1_Iso_Pre_Lik</t>
  </si>
  <si>
    <t>LW_Or_fave_2_Iso_Pre_Lik</t>
  </si>
  <si>
    <t>LW_Pe_vann_Pre_Lik</t>
  </si>
  <si>
    <t>LW_Po_dami_1_Iso_Pre</t>
  </si>
  <si>
    <t>LW_Po_dami_2_Iso_Pre</t>
  </si>
  <si>
    <t>LW_Po_dami_3_Iso_Pre</t>
  </si>
  <si>
    <t>LW_Po_dami_4_Iso_Pre</t>
  </si>
  <si>
    <t>LW_St_pist_2_Iso_Pre_Lik</t>
  </si>
  <si>
    <t>LW_St_pist_3_Iso_Pre_Lik</t>
  </si>
  <si>
    <t>LW_St_pist_4_Iso_Pre_Lik</t>
  </si>
  <si>
    <t>LW_St_pist_5_Iso_Pre_Lik</t>
  </si>
  <si>
    <t>RPCH_Hy_azte_Pre_Lik</t>
  </si>
  <si>
    <t>RPCH_Pe_vann_2_Pre</t>
  </si>
  <si>
    <t>AAA49728.1</t>
  </si>
  <si>
    <t>XP_016528028.1</t>
  </si>
  <si>
    <t>ABO77121.1</t>
  </si>
  <si>
    <t>AAL05971.1</t>
  </si>
  <si>
    <t>AAL05972.1</t>
  </si>
  <si>
    <t>CUV03796.1</t>
  </si>
  <si>
    <t>XP_023853224.1</t>
  </si>
  <si>
    <t>ABX10867.1</t>
  </si>
  <si>
    <t>ABX10868.1</t>
  </si>
  <si>
    <t>ABX10869.1</t>
  </si>
  <si>
    <t>AAQ16501.2</t>
  </si>
  <si>
    <t>AAQ16502.2</t>
  </si>
  <si>
    <t>AAQ16503.2</t>
  </si>
  <si>
    <t>XP_012697045.1</t>
  </si>
  <si>
    <t>CAA56148.1</t>
  </si>
  <si>
    <t xml:space="preserve">NP_001117139.1 </t>
  </si>
  <si>
    <t>ACI68188.1</t>
  </si>
  <si>
    <t>XP_013987737.1</t>
  </si>
  <si>
    <t>XP_014009933.1</t>
  </si>
  <si>
    <t>XP_014009934.1</t>
  </si>
  <si>
    <t>This record is predicted by automated computational analysis. This record is derived from a genomic sequence (NW_012339462.1) annotated using gene prediction method: Gnomon, supported by mRNA evidence.</t>
  </si>
  <si>
    <t>BAB72182.1</t>
  </si>
  <si>
    <t>BAB72183.1</t>
  </si>
  <si>
    <t>AYE88914.1</t>
  </si>
  <si>
    <r>
      <rPr>
        <sz val="11"/>
        <color theme="1"/>
        <rFont val="Calibri"/>
        <family val="2"/>
        <scheme val="minor"/>
      </rPr>
      <t>autotetraploid</t>
    </r>
    <r>
      <rPr>
        <i/>
        <sz val="11"/>
        <color theme="1"/>
        <rFont val="Calibri"/>
        <family val="2"/>
        <scheme val="minor"/>
      </rPr>
      <t xml:space="preserve"> Carassius auratus </t>
    </r>
    <r>
      <rPr>
        <sz val="11"/>
        <color theme="1"/>
        <rFont val="Calibri"/>
        <family val="2"/>
        <scheme val="minor"/>
      </rPr>
      <t>red var. x</t>
    </r>
    <r>
      <rPr>
        <i/>
        <sz val="11"/>
        <color theme="1"/>
        <rFont val="Calibri"/>
        <family val="2"/>
        <scheme val="minor"/>
      </rPr>
      <t xml:space="preserve"> Megalobrama amblycephala</t>
    </r>
  </si>
  <si>
    <t>GnRH_Ca_aura_X_Me_ambl</t>
  </si>
  <si>
    <r>
      <t xml:space="preserve">Differential expression of HPG-axis genes in autotetraploids derived from red crucian carp </t>
    </r>
    <r>
      <rPr>
        <i/>
        <sz val="11"/>
        <color theme="1"/>
        <rFont val="Calibri"/>
        <family val="2"/>
        <scheme val="minor"/>
      </rPr>
      <t>Carassius auratus</t>
    </r>
    <r>
      <rPr>
        <sz val="11"/>
        <color theme="1"/>
        <rFont val="Calibri"/>
        <family val="2"/>
        <scheme val="minor"/>
      </rPr>
      <t xml:space="preserve"> red var., ♀ × blunt snout bream </t>
    </r>
    <r>
      <rPr>
        <i/>
        <sz val="11"/>
        <color theme="1"/>
        <rFont val="Calibri"/>
        <family val="2"/>
        <scheme val="minor"/>
      </rPr>
      <t>Megalobrama amblycephala</t>
    </r>
    <r>
      <rPr>
        <sz val="11"/>
        <color theme="1"/>
        <rFont val="Calibri"/>
        <family val="2"/>
        <scheme val="minor"/>
      </rPr>
      <t>, ♂.</t>
    </r>
  </si>
  <si>
    <t>Goldfish hybrid</t>
  </si>
  <si>
    <t>BAB83983.1</t>
  </si>
  <si>
    <t>ABX38719.1</t>
  </si>
  <si>
    <t>AGE13360.1</t>
  </si>
  <si>
    <t>ABQ01979.2</t>
  </si>
  <si>
    <t>ABU92552.1</t>
  </si>
  <si>
    <t>ABU92553.1</t>
  </si>
  <si>
    <t>ABV03808.1</t>
  </si>
  <si>
    <t>AHB89705.1</t>
  </si>
  <si>
    <t>AHB89706.1</t>
  </si>
  <si>
    <t>AHC55220.1</t>
  </si>
  <si>
    <t>GnRH_Ce_stri_3</t>
  </si>
  <si>
    <t>XP_028302554.1</t>
  </si>
  <si>
    <t>Gouania willdenowi</t>
  </si>
  <si>
    <t>This record is predicted by automated computational analysis. This record is derived from a genomic sequence (NC_041048.1) annotated using gene prediction method: Gnomon.</t>
  </si>
  <si>
    <t>Blunt-snouted clingfish</t>
  </si>
  <si>
    <t>Gobiesocidae</t>
  </si>
  <si>
    <t>XP_028302555.1</t>
  </si>
  <si>
    <t>GnRH_Go_will_1_Pre</t>
  </si>
  <si>
    <t>GnRH_Go_will_2_Pre</t>
  </si>
  <si>
    <t>CAA56151.1</t>
  </si>
  <si>
    <t>AAB20243.1</t>
  </si>
  <si>
    <t>Characterization of complementary DNA encoding the precursor for gonadotropin-releasing hormone and its associated peptide from a teleost fish.</t>
  </si>
  <si>
    <t>AAC59691.1</t>
  </si>
  <si>
    <t>AAA74993.1</t>
  </si>
  <si>
    <t>AAC27716.1</t>
  </si>
  <si>
    <t>AAC27718.1</t>
  </si>
  <si>
    <t>AAC27717.1</t>
  </si>
  <si>
    <t>XP_005918754.1</t>
  </si>
  <si>
    <t>This record is predicted by automated computational analysis. This record is derived from a genomic sequence (NW_005179425.1) annotated using gene prediction method: Gnomon, supported by mRNA evidence.</t>
  </si>
  <si>
    <t>NP_001273225.1</t>
  </si>
  <si>
    <t>Ontogeny of gonadotropin-releasing hormone (GnRH) gene expression reveals a distinct origin for GnRH-containing neurons in the midbrain.</t>
  </si>
  <si>
    <t>NP_001273267.1</t>
  </si>
  <si>
    <t>ABW82703.1</t>
  </si>
  <si>
    <t>NP_001191482.1</t>
  </si>
  <si>
    <t>GnRH_Ap_cali_1</t>
  </si>
  <si>
    <r>
      <t>Molecular cloning, expression pattern, and immunocytochemical localization of a gonadotropin-releasing hormone-like molecule in the gastropod mollusk,</t>
    </r>
    <r>
      <rPr>
        <i/>
        <sz val="11"/>
        <color theme="1"/>
        <rFont val="Calibri"/>
        <family val="2"/>
        <scheme val="minor"/>
      </rPr>
      <t xml:space="preserve"> Aplysia californica</t>
    </r>
    <r>
      <rPr>
        <sz val="11"/>
        <color theme="1"/>
        <rFont val="Calibri"/>
        <family val="2"/>
        <scheme val="minor"/>
      </rPr>
      <t>.</t>
    </r>
  </si>
  <si>
    <t>XP_020671521.1</t>
  </si>
  <si>
    <t>BAA01740.1</t>
  </si>
  <si>
    <t>AAB63599.1</t>
  </si>
  <si>
    <t>NP_001074346.1</t>
  </si>
  <si>
    <t>BAE80724.1</t>
  </si>
  <si>
    <t>AET50993.1</t>
  </si>
  <si>
    <t>AET50994.1</t>
  </si>
  <si>
    <t>AET50995.1</t>
  </si>
  <si>
    <t>AET50996.1</t>
  </si>
  <si>
    <t>AET50997.1</t>
  </si>
  <si>
    <t>AET50998.1</t>
  </si>
  <si>
    <t>AET50999.1</t>
  </si>
  <si>
    <t>AET51000.1</t>
  </si>
  <si>
    <t>AET51001.1</t>
  </si>
  <si>
    <t>AET51002.1</t>
  </si>
  <si>
    <t>AET51003.1</t>
  </si>
  <si>
    <t>AET51004.1</t>
  </si>
  <si>
    <t>AET51005.1</t>
  </si>
  <si>
    <t>AET51006.1</t>
  </si>
  <si>
    <t>AET51007.1</t>
  </si>
  <si>
    <t>AET51008.1</t>
  </si>
  <si>
    <t>AEZ51854.1</t>
  </si>
  <si>
    <t>AEZ51855.1</t>
  </si>
  <si>
    <t>AEZ51856.1</t>
  </si>
  <si>
    <t>AEZ51857.1</t>
  </si>
  <si>
    <t>AEZ51858.1</t>
  </si>
  <si>
    <t>AEZ51860.1</t>
  </si>
  <si>
    <t>AEZ51861.1</t>
  </si>
  <si>
    <r>
      <t xml:space="preserve">Polymorphisms in </t>
    </r>
    <r>
      <rPr>
        <i/>
        <sz val="11"/>
        <color theme="1"/>
        <rFont val="Calibri"/>
        <family val="2"/>
        <scheme val="minor"/>
      </rPr>
      <t>GnRHI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GnRHII</t>
    </r>
    <r>
      <rPr>
        <sz val="11"/>
        <color theme="1"/>
        <rFont val="Calibri"/>
        <family val="2"/>
        <scheme val="minor"/>
      </rPr>
      <t xml:space="preserve"> genes and their association with egg production and egg quality traits in chicken.</t>
    </r>
  </si>
  <si>
    <t>AHC06151.1</t>
  </si>
  <si>
    <t>XP_024257453.1</t>
  </si>
  <si>
    <t>Chinook salmon</t>
  </si>
  <si>
    <t>This record is predicted by automated computational analysis. This record is derived from a genomic sequence (NW_020128821.1) annotated using gene prediction method: Gnomon.</t>
  </si>
  <si>
    <t>XP_024241911.1</t>
  </si>
  <si>
    <t>This record is predicted by automated computational analysis. This record is derived from a genomic sequence (NC_037098.1) annotated using gene prediction method: Gnomon.</t>
  </si>
  <si>
    <t>XP_024284272.1</t>
  </si>
  <si>
    <t>This record is predicted by automated computational analysis. This record is derived from a genomic sequence (NC_037103.1) annotated using gene prediction method: Gnomon, supported by mRNA evidence.</t>
  </si>
  <si>
    <t>ADP89591.1</t>
  </si>
  <si>
    <t>ADP89592.1</t>
  </si>
  <si>
    <t>ADP89593.1</t>
  </si>
  <si>
    <t>ADV31311.2</t>
  </si>
  <si>
    <t>AKG03158.1</t>
  </si>
  <si>
    <t>AAT80332.1</t>
  </si>
  <si>
    <t>AAT80333.1</t>
  </si>
  <si>
    <t>XP_020349613.1</t>
  </si>
  <si>
    <t>AAF07190.1</t>
  </si>
  <si>
    <t>AAN64351.3</t>
  </si>
  <si>
    <t>AAO39752.1</t>
  </si>
  <si>
    <t>AAO39753.1</t>
  </si>
  <si>
    <t>Genetics, cloning and promoter function analysis of the GnRH gene. Unpublished.</t>
  </si>
  <si>
    <t>AAO89186.1</t>
  </si>
  <si>
    <r>
      <t>Cloning and expression analysis in mature individuals of two chicken type-II GnRH (cGnRH-II) genes in common carp (</t>
    </r>
    <r>
      <rPr>
        <i/>
        <sz val="11"/>
        <color theme="1"/>
        <rFont val="Calibri"/>
        <family val="2"/>
        <scheme val="minor"/>
      </rPr>
      <t>Cyprinus carpio</t>
    </r>
    <r>
      <rPr>
        <sz val="11"/>
        <color theme="1"/>
        <rFont val="Calibri"/>
        <family val="2"/>
        <scheme val="minor"/>
      </rPr>
      <t>).</t>
    </r>
  </si>
  <si>
    <t>AAN65463.1</t>
  </si>
  <si>
    <t>KTG43177.1</t>
  </si>
  <si>
    <t>BAB86782.1</t>
  </si>
  <si>
    <t>ACL36105.1</t>
  </si>
  <si>
    <t>XP_028600251.1</t>
  </si>
  <si>
    <t>Podarcis muralis</t>
  </si>
  <si>
    <t>This record is predicted by automated computational analysis. This record is derived from a genomic sequence (NC_041320.1) annotated using gene prediction method: Gnomon.</t>
  </si>
  <si>
    <t>Common wall lizard</t>
  </si>
  <si>
    <t>ARS01378.1</t>
  </si>
  <si>
    <t>NP_001166427.1</t>
  </si>
  <si>
    <t>XP_005008056.1</t>
  </si>
  <si>
    <t>CAQ56303.1</t>
  </si>
  <si>
    <t>CAQ56304.1</t>
  </si>
  <si>
    <t>ABU55293.1</t>
  </si>
  <si>
    <t>ACN32398.1</t>
  </si>
  <si>
    <t>BAC99084.1</t>
  </si>
  <si>
    <t>ABB89899.1</t>
  </si>
  <si>
    <t>AOT83474.1</t>
  </si>
  <si>
    <t>AOT83475.1</t>
  </si>
  <si>
    <t>AOT83476.1</t>
  </si>
  <si>
    <t>ADD92005.1</t>
  </si>
  <si>
    <t>AAF62898.1</t>
  </si>
  <si>
    <t>AAF62899.1</t>
  </si>
  <si>
    <t>CBN81107.1</t>
  </si>
  <si>
    <r>
      <t>The GnRH system in the European sea bass (</t>
    </r>
    <r>
      <rPr>
        <i/>
        <sz val="11"/>
        <color theme="1"/>
        <rFont val="Calibri"/>
        <family val="2"/>
        <scheme val="minor"/>
      </rPr>
      <t>Dicentrarchus labrax</t>
    </r>
    <r>
      <rPr>
        <sz val="11"/>
        <color theme="1"/>
        <rFont val="Calibri"/>
        <family val="2"/>
        <scheme val="minor"/>
      </rPr>
      <t>).</t>
    </r>
  </si>
  <si>
    <t>AAF62900.1</t>
  </si>
  <si>
    <t>ALJ99954.1</t>
  </si>
  <si>
    <t>ABS18279.1</t>
  </si>
  <si>
    <t>ABS30828.1</t>
  </si>
  <si>
    <t>ABV45417.1</t>
  </si>
  <si>
    <t>The kisspeptin/gonadotropin-releasing hormone pathway and molecular signaling of puberty in fish.</t>
  </si>
  <si>
    <t>ACH43021.1</t>
  </si>
  <si>
    <t>AEK70411.1</t>
  </si>
  <si>
    <t>AEK70412.1</t>
  </si>
  <si>
    <t>AHE40598.1</t>
  </si>
  <si>
    <t>Branchiostoma floridae</t>
  </si>
  <si>
    <r>
      <t xml:space="preserve">At the transition from invertebrates to vertebrates, a novel GnRH-Like peptide emerges in </t>
    </r>
    <r>
      <rPr>
        <i/>
        <sz val="11"/>
        <color theme="1"/>
        <rFont val="Calibri"/>
        <family val="2"/>
        <scheme val="minor"/>
      </rPr>
      <t>Amphioxus</t>
    </r>
    <r>
      <rPr>
        <sz val="11"/>
        <color theme="1"/>
        <rFont val="Calibri"/>
        <family val="2"/>
        <scheme val="minor"/>
      </rPr>
      <t>.</t>
    </r>
  </si>
  <si>
    <t>Florida lancelet</t>
  </si>
  <si>
    <t>GnRH_Br_flor_Lik</t>
  </si>
  <si>
    <t>Branchiostomidae</t>
  </si>
  <si>
    <t>XP_015276525.1</t>
  </si>
  <si>
    <t>AAQ77370.1</t>
  </si>
  <si>
    <t>ANT96500.1</t>
  </si>
  <si>
    <t>ANT96501.1</t>
  </si>
  <si>
    <t>ACV66343.1</t>
  </si>
  <si>
    <t>ACV66344.1</t>
  </si>
  <si>
    <t>AQS80512.1</t>
  </si>
  <si>
    <t>AAA98845.1</t>
  </si>
  <si>
    <t>AAA75447.1</t>
  </si>
  <si>
    <t>AAA75469.1</t>
  </si>
  <si>
    <r>
      <t xml:space="preserve">Bisphenol a affects gene expression of gonadotropin-releasing hormones and type I GnRH receptors in brains of adult rare minnow </t>
    </r>
    <r>
      <rPr>
        <i/>
        <sz val="11"/>
        <color theme="1"/>
        <rFont val="Calibri"/>
        <family val="2"/>
        <scheme val="minor"/>
      </rPr>
      <t>Gobiocypris rarus</t>
    </r>
    <r>
      <rPr>
        <sz val="11"/>
        <color theme="1"/>
        <rFont val="Calibri"/>
        <family val="2"/>
        <scheme val="minor"/>
      </rPr>
      <t>.</t>
    </r>
  </si>
  <si>
    <t>AAC59888.1</t>
  </si>
  <si>
    <t>AAC59858.1</t>
  </si>
  <si>
    <t>AAB86989.1</t>
  </si>
  <si>
    <t>BAF98576.1</t>
  </si>
  <si>
    <t>BAF98577.1</t>
  </si>
  <si>
    <t>BAB18904.1</t>
  </si>
  <si>
    <t>GnRH_Ca_aura_6</t>
  </si>
  <si>
    <t>GnRH_Ca_aura_7</t>
  </si>
  <si>
    <r>
      <t xml:space="preserve">Two salmon gonadotropin-releasing hormone genes and their differential expressions in the goldfish </t>
    </r>
    <r>
      <rPr>
        <i/>
        <sz val="11"/>
        <color theme="1"/>
        <rFont val="Calibri"/>
        <family val="2"/>
        <scheme val="minor"/>
      </rPr>
      <t>Carassius auratus</t>
    </r>
    <r>
      <rPr>
        <sz val="11"/>
        <color theme="1"/>
        <rFont val="Calibri"/>
        <family val="2"/>
        <scheme val="minor"/>
      </rPr>
      <t>.</t>
    </r>
  </si>
  <si>
    <t>BAB18905.1</t>
  </si>
  <si>
    <t>XP_026089845.1</t>
  </si>
  <si>
    <t>This record is predicted by automated computational analysis. This record is derived from a genomic sequence (NC_039288.1) annotated using gene prediction method: Gnomon, supported by mRNA evidence.</t>
  </si>
  <si>
    <t>ABS50339.1</t>
  </si>
  <si>
    <t>ABS50340.1</t>
  </si>
  <si>
    <t>ABS50341.1</t>
  </si>
  <si>
    <t>ACH78253.1</t>
  </si>
  <si>
    <t>XP_020787665.1</t>
  </si>
  <si>
    <t>QIH29241.1</t>
  </si>
  <si>
    <t>Lymnaea stagnalis</t>
  </si>
  <si>
    <t>GnRH_Ly_stag</t>
  </si>
  <si>
    <r>
      <t xml:space="preserve">Identification, presence and possible multifunctional regulatory role of gonadotropin-releasing hormone/corazonin (invGnRH/CRZ) molecule in a freshwater pond snail, </t>
    </r>
    <r>
      <rPr>
        <i/>
        <sz val="11"/>
        <color theme="1"/>
        <rFont val="Calibri"/>
        <family val="2"/>
        <scheme val="minor"/>
      </rPr>
      <t>Lymnaea stagnalis</t>
    </r>
    <r>
      <rPr>
        <sz val="11"/>
        <color theme="1"/>
        <rFont val="Calibri"/>
        <family val="2"/>
        <scheme val="minor"/>
      </rPr>
      <t>.</t>
    </r>
  </si>
  <si>
    <t>XP_017160170.1</t>
  </si>
  <si>
    <t>XP_008407731.1</t>
  </si>
  <si>
    <t>BAN09213.1</t>
  </si>
  <si>
    <t>AFJ44819.1</t>
  </si>
  <si>
    <t>AFJ44820.1</t>
  </si>
  <si>
    <t>BAM38050.1</t>
  </si>
  <si>
    <r>
      <t xml:space="preserve">Two novel gonadotropin-releasing hormones (GnRHs) from the Urochordate Ascidian, </t>
    </r>
    <r>
      <rPr>
        <i/>
        <sz val="11"/>
        <color theme="1"/>
        <rFont val="Calibri"/>
        <family val="2"/>
        <scheme val="minor"/>
      </rPr>
      <t>Halocynthia roretzi</t>
    </r>
    <r>
      <rPr>
        <sz val="11"/>
        <color theme="1"/>
        <rFont val="Calibri"/>
        <family val="2"/>
        <scheme val="minor"/>
      </rPr>
      <t>: Implications for the origin of vertebrate GnRH isoforms.</t>
    </r>
  </si>
  <si>
    <t>NP_032171.1</t>
  </si>
  <si>
    <t>Gli3 regulates vomeronasal neurogenesis, olfactory ensheathing cell formation, and GnRH-1 neuronal migration.</t>
  </si>
  <si>
    <t>BAE24031.1</t>
  </si>
  <si>
    <t>AAI16900.1</t>
  </si>
  <si>
    <t>EDL35964.1</t>
  </si>
  <si>
    <t>A comparison of whole-genome shotgun-derived mouse chromosome 16 and the human genome.</t>
  </si>
  <si>
    <t>AAI16898.1</t>
  </si>
  <si>
    <t>XP_006518627.1</t>
  </si>
  <si>
    <t>This record is predicted by automated computational analysis. This record is derived from a genomic sequence (NC_000080.6) annotated using gene prediction method: Gnomon, supported by EST evidence.</t>
  </si>
  <si>
    <t>AAD09114.1</t>
  </si>
  <si>
    <t>AAC02980.1</t>
  </si>
  <si>
    <t>NP_001492.1</t>
  </si>
  <si>
    <t>NP_847901.1</t>
  </si>
  <si>
    <t>NP_847902.1</t>
  </si>
  <si>
    <t>NP_000816.4</t>
  </si>
  <si>
    <t>NP_001076580.1</t>
  </si>
  <si>
    <t>NP_001297149.1</t>
  </si>
  <si>
    <t>The association of polymorphisms in the gene encoding gonadotropin-releasing hormone with serum testosterone level during androgen deprivation therapy and prognosis of metastatic prostate cancer.</t>
  </si>
  <si>
    <t>XP_016883312.1</t>
  </si>
  <si>
    <t>This record is predicted by automated computational analysis. This record is derived from a genomic sequence (NC_000020.11) annotated using gene prediction method: Gnomon, supported by mRNA and EST evidence.</t>
  </si>
  <si>
    <t>AAQ77372.1</t>
  </si>
  <si>
    <t>AAQ77373.1</t>
  </si>
  <si>
    <t>AFO70217.1</t>
  </si>
  <si>
    <t>AFO70218.1</t>
  </si>
  <si>
    <t>AFO70219.1</t>
  </si>
  <si>
    <t>ARE30281.1</t>
  </si>
  <si>
    <r>
      <t xml:space="preserve">Characterization and spatiotemporal expression of gonadotropin-releasing hormone in the Pacific abalone, 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.</t>
    </r>
  </si>
  <si>
    <t>AZL93822.1</t>
  </si>
  <si>
    <r>
      <t xml:space="preserve">Characterization and expression analysis of a GnRH-like peptide in the Pacific abalone, 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.</t>
    </r>
  </si>
  <si>
    <t>GnRH_Ha_di_hann_1</t>
  </si>
  <si>
    <t>GnRH_Ha_di_hann_2_Lik</t>
  </si>
  <si>
    <t>BAA82608.1</t>
  </si>
  <si>
    <t>BAA83597.1</t>
  </si>
  <si>
    <t>A splicing variant for the prepro-mammalian gonadotropin-releasing hormone (prepro-mGnRH) mRNA is present in the brain and various peripheral tissues of the Japanese eel.</t>
  </si>
  <si>
    <t>BAA82609.1</t>
  </si>
  <si>
    <t>BAA83598.1</t>
  </si>
  <si>
    <t>GnRH_An_japo_3</t>
  </si>
  <si>
    <t>AAY28981.1</t>
  </si>
  <si>
    <t>AAY83273.1</t>
  </si>
  <si>
    <t>BAB16300.1</t>
  </si>
  <si>
    <t>BAB16301.1</t>
  </si>
  <si>
    <t>BAB16302.1</t>
  </si>
  <si>
    <t>BAB16303.1</t>
  </si>
  <si>
    <t>BAC06417.1</t>
  </si>
  <si>
    <t>BAC06418.1</t>
  </si>
  <si>
    <t>BAC06419.1</t>
  </si>
  <si>
    <t>BAC06421.1</t>
  </si>
  <si>
    <t>BAC06423.1</t>
  </si>
  <si>
    <t>BAC06425.1</t>
  </si>
  <si>
    <t>BAD02403.1</t>
  </si>
  <si>
    <t>Gonadotropin-releasing hormone gene products downregulate the expression of their neighboring genes that encode protein tyrosine phosphatases alpha and.</t>
  </si>
  <si>
    <t>BAD02405.1</t>
  </si>
  <si>
    <t>GnRH_Or_lati_8</t>
  </si>
  <si>
    <t>GnRH_Or_lati_9</t>
  </si>
  <si>
    <t>GnRH_Or_lati_10</t>
  </si>
  <si>
    <t>GnRH_Or_lati_11</t>
  </si>
  <si>
    <t>GnRH_Or_lati_12</t>
  </si>
  <si>
    <t>NP_001098142.1</t>
  </si>
  <si>
    <t>GnRH_Or_lati_13</t>
  </si>
  <si>
    <t>NP_001098169.1</t>
  </si>
  <si>
    <t>GnRH_Or_lati_14</t>
  </si>
  <si>
    <t>NP_001098141.2</t>
  </si>
  <si>
    <t>GnRH_Or_lati_15</t>
  </si>
  <si>
    <t>BAJ07188.1</t>
  </si>
  <si>
    <t>BAJ07189.1</t>
  </si>
  <si>
    <t>ALS92801.1</t>
  </si>
  <si>
    <t>AJT59745.1</t>
  </si>
  <si>
    <t>AJT59746.1</t>
  </si>
  <si>
    <t>BAJ07190.1</t>
  </si>
  <si>
    <t>ATO59775.1</t>
  </si>
  <si>
    <t>AAP57219.1</t>
  </si>
  <si>
    <t>AAP57220.1</t>
  </si>
  <si>
    <t>AAP57221.1</t>
  </si>
  <si>
    <r>
      <t xml:space="preserve">Cloning and Localization of three forms of gonadotropin-releasing hormone, including the novel whitefish form, in a salmonid, </t>
    </r>
    <r>
      <rPr>
        <i/>
        <sz val="11"/>
        <color theme="1"/>
        <rFont val="Calibri"/>
        <family val="2"/>
        <scheme val="minor"/>
      </rPr>
      <t>Coregonus clupeaformis</t>
    </r>
  </si>
  <si>
    <t>AIU45791.1</t>
  </si>
  <si>
    <t>AAQ77374.1</t>
  </si>
  <si>
    <t>AAQ77375.1</t>
  </si>
  <si>
    <t>AIU45792.1</t>
  </si>
  <si>
    <t>AJF36892.1</t>
  </si>
  <si>
    <t>AJY54663.1</t>
  </si>
  <si>
    <t>NP_001290285.1</t>
  </si>
  <si>
    <t>This record has not yet been subject to final NCBI review. The reference sequence was derived from KM232948.1. On Dec 26, 2014 this sequence version replaced XP_010750957.1.</t>
  </si>
  <si>
    <t>ACJ36217.1</t>
  </si>
  <si>
    <t>AIU92925.1</t>
  </si>
  <si>
    <t>ABZ04537.1</t>
  </si>
  <si>
    <t>AAO11648.1</t>
  </si>
  <si>
    <t>BAF57234.1</t>
  </si>
  <si>
    <t>BAF95685.1</t>
  </si>
  <si>
    <t>BAF96396.1</t>
  </si>
  <si>
    <t>NP_001296933.1</t>
  </si>
  <si>
    <t>AGW18221.1</t>
  </si>
  <si>
    <t>XP_006784647.1</t>
  </si>
  <si>
    <t>BAC65154.1</t>
  </si>
  <si>
    <t>GnRH_Or_nilo_5</t>
  </si>
  <si>
    <t>AAM90220.1</t>
  </si>
  <si>
    <t>BAC56849.1</t>
  </si>
  <si>
    <t>BAC56850.1</t>
  </si>
  <si>
    <t>BAC56851.1</t>
  </si>
  <si>
    <t>BAC65155.1</t>
  </si>
  <si>
    <t>GnRH_Or_nilo_6</t>
  </si>
  <si>
    <t>Cloning and functional analysis of promoters of three GnRH genes in a cichlid.</t>
  </si>
  <si>
    <t>BAC65156.1</t>
  </si>
  <si>
    <t>GnRH_Or_nilo_7</t>
  </si>
  <si>
    <t>XP_005474297.1</t>
  </si>
  <si>
    <t>CAA54969.1</t>
  </si>
  <si>
    <t>GnRH_Or_nilo_8_Pre</t>
  </si>
  <si>
    <t>CAA54970.1</t>
  </si>
  <si>
    <t>CAA54971.1</t>
  </si>
  <si>
    <t>AAB16837.1</t>
  </si>
  <si>
    <t>AAB16838.1</t>
  </si>
  <si>
    <t>AAA41263.1</t>
  </si>
  <si>
    <t>AAA41264.1</t>
  </si>
  <si>
    <t>The rat gonadotropin-releasing hormone: SH locus: structure and hypothalamic expression.</t>
  </si>
  <si>
    <t>AAA42140.1</t>
  </si>
  <si>
    <t>AAA42141.1</t>
  </si>
  <si>
    <t>NP_036899.1</t>
  </si>
  <si>
    <t>Gonadotropin-releasing hormone in regulation of thymic Development in Rats: Profile of Thymic Cytokines</t>
  </si>
  <si>
    <t>XP_006252158.1</t>
  </si>
  <si>
    <t>ACZ51151.1</t>
  </si>
  <si>
    <t>ACZ51152.1</t>
  </si>
  <si>
    <t>ABC72067.1</t>
  </si>
  <si>
    <t>BBB06261.1</t>
  </si>
  <si>
    <t>AAA31066.1</t>
  </si>
  <si>
    <t>NP_999439.1</t>
  </si>
  <si>
    <t>Synthesis of the porcine LH- and FSH-releasing hormone by the solid-phase method.</t>
  </si>
  <si>
    <t>AAQ77376.1</t>
  </si>
  <si>
    <t>ADZ17180.1</t>
  </si>
  <si>
    <t>AAU94307.1</t>
  </si>
  <si>
    <t>AAU94308.1</t>
  </si>
  <si>
    <t>AAU94309.2</t>
  </si>
  <si>
    <t>ABZ10825.1</t>
  </si>
  <si>
    <t>Polymorphism analysis on pig GnRH receptor gene and construction of tissue expression of relating genes. Unpublished.</t>
  </si>
  <si>
    <t>AAB35188.1</t>
  </si>
  <si>
    <t>AAC59754.1</t>
  </si>
  <si>
    <t>AMR69106.1</t>
  </si>
  <si>
    <t>AMR69107.1</t>
  </si>
  <si>
    <t>XP_014858069.1</t>
  </si>
  <si>
    <t>XP_014858070.1</t>
  </si>
  <si>
    <t>GnRH_Po_mexi_1_Pre</t>
  </si>
  <si>
    <t>GnRH_Po_mexi_2_Pre</t>
  </si>
  <si>
    <t>AGV15518.1</t>
  </si>
  <si>
    <t>AGV15519.1</t>
  </si>
  <si>
    <t>XP_005731291.1</t>
  </si>
  <si>
    <t>AAB82559.1</t>
  </si>
  <si>
    <t>AAD43462.1</t>
  </si>
  <si>
    <t>AAF08687.1</t>
  </si>
  <si>
    <t>AAF91280.1</t>
  </si>
  <si>
    <t>AAF91281.1</t>
  </si>
  <si>
    <t>AAK54680.1</t>
  </si>
  <si>
    <t>GnRH_On_myki_6</t>
  </si>
  <si>
    <t>NP_001117717.1</t>
  </si>
  <si>
    <t>This record has not yet been subject to final NCBI review. The reference sequence was derived from AF023618.1.</t>
  </si>
  <si>
    <t>NP_001117752.1</t>
  </si>
  <si>
    <t>Two different messenger RNAs for salmon gonadotropin-releasing hormone are expressed in rainbow trout (Oncorhynchus mykiss) brain.</t>
  </si>
  <si>
    <t>NP_001117753.1</t>
  </si>
  <si>
    <t>CDQ61968.1</t>
  </si>
  <si>
    <t>The rainbow trout genome provides novel insights into evolution after whole-genome duplication in vertebrates.</t>
  </si>
  <si>
    <t>AAF44343.1</t>
  </si>
  <si>
    <t>AYE88915.1</t>
  </si>
  <si>
    <r>
      <t xml:space="preserve">Carassius auratus </t>
    </r>
    <r>
      <rPr>
        <sz val="11"/>
        <color theme="1"/>
        <rFont val="Calibri"/>
        <family val="2"/>
        <scheme val="minor"/>
      </rPr>
      <t>red var.</t>
    </r>
  </si>
  <si>
    <t>BAA05104.1</t>
  </si>
  <si>
    <t>AAT80329.1</t>
  </si>
  <si>
    <t>AAT80330.1</t>
  </si>
  <si>
    <t>AAT80331.1</t>
  </si>
  <si>
    <t>BAA13129.1</t>
  </si>
  <si>
    <t>XP_028660502.1</t>
  </si>
  <si>
    <t>Erpetoichthys calabaricus</t>
  </si>
  <si>
    <t>This record is predicted by automated computational analysis. This record is derived from a genomic sequence (NC_041400.1) annotated using gene prediction method: Gnomon.</t>
  </si>
  <si>
    <t>Reedfish</t>
  </si>
  <si>
    <t>Polypteridae</t>
  </si>
  <si>
    <t>XP_028660503.1</t>
  </si>
  <si>
    <t>AAD09106.1</t>
  </si>
  <si>
    <t>NP_001029374.1</t>
  </si>
  <si>
    <t>Two molecular forms of gonadotropin-releasing hormone (GnRH-I and GnRH-II) are expressed by two separate populations of cells in the rhesus macaque hypothalamus.</t>
  </si>
  <si>
    <t>NP_001182365.1</t>
  </si>
  <si>
    <t>XP_028682943.1</t>
  </si>
  <si>
    <t>This record is predicted by automated computational analysis. This record is derived from a genomic sequence (NC_041763.1) annotated using gene prediction method: Gnomon, supported by mRNA and EST evidence.</t>
  </si>
  <si>
    <t>XP_028682945.1</t>
  </si>
  <si>
    <t>XP_015004826.2</t>
  </si>
  <si>
    <t>This record is predicted by automated computational analysis. This record is derived from a genomic sequence (NC_041763.1) annotated using gene prediction method: Gnomon, supported by EST evidence.</t>
  </si>
  <si>
    <t>XP_015004829.2</t>
  </si>
  <si>
    <t>XP_028682946.1</t>
  </si>
  <si>
    <t>AAD48032.1</t>
  </si>
  <si>
    <t>CAA56152.1</t>
  </si>
  <si>
    <t>AAB65770.1</t>
  </si>
  <si>
    <t>AAB65821.1</t>
  </si>
  <si>
    <t>AEI54997.1</t>
  </si>
  <si>
    <t>AYG85402.1</t>
  </si>
  <si>
    <t>Columba livia</t>
  </si>
  <si>
    <t>Rock pigeon</t>
  </si>
  <si>
    <t>Columbidae</t>
  </si>
  <si>
    <t>GnRH_Co_livi</t>
  </si>
  <si>
    <t>Cloning and expression of GnIH and GnRH gene in the hypothalamus of pigeons at different reproductive stages. Unpublished.</t>
  </si>
  <si>
    <t>RXN32401.1</t>
  </si>
  <si>
    <r>
      <t>Draft genome sequence of Rohu Carp (</t>
    </r>
    <r>
      <rPr>
        <i/>
        <sz val="11"/>
        <color theme="1"/>
        <rFont val="Calibri"/>
        <family val="2"/>
        <scheme val="minor"/>
      </rPr>
      <t>Labeo rohita</t>
    </r>
    <r>
      <rPr>
        <sz val="11"/>
        <color theme="1"/>
        <rFont val="Calibri"/>
        <family val="2"/>
        <scheme val="minor"/>
      </rPr>
      <t>). Unpublished.</t>
    </r>
  </si>
  <si>
    <t>GnRH_La_rohi</t>
  </si>
  <si>
    <t>Rohu</t>
  </si>
  <si>
    <t>XP_014890756.1</t>
  </si>
  <si>
    <t>BAP82514.1</t>
  </si>
  <si>
    <t>BAP82515.1</t>
  </si>
  <si>
    <t>BAP82516.1</t>
  </si>
  <si>
    <t>QCP71009.1</t>
  </si>
  <si>
    <t>Scatophagus argus</t>
  </si>
  <si>
    <t>Scatophagidae</t>
  </si>
  <si>
    <t>Spotted scat</t>
  </si>
  <si>
    <t>QCP71010.1</t>
  </si>
  <si>
    <t>GnRH_Sc_argu_1</t>
  </si>
  <si>
    <t>GnRH_Sc_argu_2</t>
  </si>
  <si>
    <t>AWD73441.1</t>
  </si>
  <si>
    <t>AII21814.1</t>
  </si>
  <si>
    <t>AFS52222.1</t>
  </si>
  <si>
    <t>AFS52223.1</t>
  </si>
  <si>
    <t>AFS52224.1</t>
  </si>
  <si>
    <t>AAF78455.1</t>
  </si>
  <si>
    <t>AAF78456.1</t>
  </si>
  <si>
    <t>AAF78457.1</t>
  </si>
  <si>
    <t>AAL12249.1</t>
  </si>
  <si>
    <t>AJP70557.1</t>
  </si>
  <si>
    <t>AYD60161.1</t>
  </si>
  <si>
    <t>AYD60162.1</t>
  </si>
  <si>
    <t>AYD60163.1</t>
  </si>
  <si>
    <t>BAA06666.1</t>
  </si>
  <si>
    <t>BAA06667.1</t>
  </si>
  <si>
    <t>CAA62751.1</t>
  </si>
  <si>
    <t>AAQ77371.2</t>
  </si>
  <si>
    <t>BAE45689.1</t>
  </si>
  <si>
    <t>BAE45688.1</t>
  </si>
  <si>
    <t>BAE45690.1</t>
  </si>
  <si>
    <t>BAE45691.1</t>
  </si>
  <si>
    <t>GnRH_Te_nigr_4</t>
  </si>
  <si>
    <t>BAE45692.1</t>
  </si>
  <si>
    <t>GnRH_Te_nigr_5</t>
  </si>
  <si>
    <t>BAE45693.1</t>
  </si>
  <si>
    <t>GnRH_Te_nigr_6</t>
  </si>
  <si>
    <t>ADJ18211.1</t>
  </si>
  <si>
    <t>AAV74402.1</t>
  </si>
  <si>
    <t>AAV74403.1</t>
  </si>
  <si>
    <t>AUR53242.1</t>
  </si>
  <si>
    <t>AAD03816.1</t>
  </si>
  <si>
    <t>AAD03817.1</t>
  </si>
  <si>
    <r>
      <t>Cloning and characterization of cDNA encoding cGnRH-II from the brain of rice field eel (</t>
    </r>
    <r>
      <rPr>
        <i/>
        <sz val="11"/>
        <color theme="1"/>
        <rFont val="Calibri"/>
        <family val="2"/>
        <scheme val="minor"/>
      </rPr>
      <t xml:space="preserve">Monopterus albus </t>
    </r>
    <r>
      <rPr>
        <sz val="11"/>
        <color theme="1"/>
        <rFont val="Calibri"/>
        <family val="2"/>
        <scheme val="minor"/>
      </rPr>
      <t>Zuiew). Unpublished.</t>
    </r>
  </si>
  <si>
    <t>AAV41875.1</t>
  </si>
  <si>
    <t>AAW51119.1</t>
  </si>
  <si>
    <t>AAW51120.1</t>
  </si>
  <si>
    <t>AAW51121.1</t>
  </si>
  <si>
    <t>BAH09303.1</t>
  </si>
  <si>
    <t>ACF97836.1</t>
  </si>
  <si>
    <r>
      <t xml:space="preserve">tetraploid red </t>
    </r>
    <r>
      <rPr>
        <i/>
        <sz val="11"/>
        <color theme="1"/>
        <rFont val="Calibri"/>
        <family val="2"/>
        <scheme val="minor"/>
      </rPr>
      <t>Carassius auratus</t>
    </r>
    <r>
      <rPr>
        <sz val="11"/>
        <color theme="1"/>
        <rFont val="Calibri"/>
        <family val="2"/>
        <scheme val="minor"/>
      </rPr>
      <t xml:space="preserve"> x </t>
    </r>
    <r>
      <rPr>
        <i/>
        <sz val="11"/>
        <color theme="1"/>
        <rFont val="Calibri"/>
        <family val="2"/>
        <scheme val="minor"/>
      </rPr>
      <t>Cyprinus carpio</t>
    </r>
  </si>
  <si>
    <t>GnRH_Ca_aura_X_Cy_carp</t>
  </si>
  <si>
    <t>The cloning of cGnRH-II and a comparative study of its expression in different ploidy cyprinid fishes. Unpublished.</t>
  </si>
  <si>
    <t>ABW86800.1</t>
  </si>
  <si>
    <t>AGV22101.1</t>
  </si>
  <si>
    <t>AGV22102.1</t>
  </si>
  <si>
    <t>AFY12649.1</t>
  </si>
  <si>
    <t>AFY12650.1</t>
  </si>
  <si>
    <t>AFP23141.1</t>
  </si>
  <si>
    <t>ANW83256.1</t>
  </si>
  <si>
    <t>BAV10388.1</t>
  </si>
  <si>
    <t>BAV10389.1</t>
  </si>
  <si>
    <t>BAV10390.1</t>
  </si>
  <si>
    <t>BAV10391.1</t>
  </si>
  <si>
    <t>BAV10392.1</t>
  </si>
  <si>
    <t>ACF97835.1</t>
  </si>
  <si>
    <r>
      <t xml:space="preserve">triploid hybrids of tetraploid male x </t>
    </r>
    <r>
      <rPr>
        <i/>
        <sz val="11"/>
        <color theme="1"/>
        <rFont val="Calibri"/>
        <family val="2"/>
        <scheme val="minor"/>
      </rPr>
      <t>Carassius cuvieri</t>
    </r>
  </si>
  <si>
    <t>GnRH_Ca_cuvi</t>
  </si>
  <si>
    <t>ABO77120.1</t>
  </si>
  <si>
    <t>NP_001107165.1</t>
  </si>
  <si>
    <t>This record has not yet been subject to final NCBI review. The reference sequence was derived from EF166084.1.</t>
  </si>
  <si>
    <t>NP_001107550.1</t>
  </si>
  <si>
    <t>This record has not yet been subject to final NCBI review. The reference sequence was derived from EF166085.1.</t>
  </si>
  <si>
    <t>GnRH_Xe_trop_3_Pro</t>
  </si>
  <si>
    <t>XP_012809671.1</t>
  </si>
  <si>
    <t>This record is predicted by automated computational analysis. This record is derived from a genomic sequence (NC_030677.2) annotated using gene prediction method: Gnomon, supported by mRNA and EST evidence.</t>
  </si>
  <si>
    <t>GnRH_Xe_trop_4_Pro</t>
  </si>
  <si>
    <t>XP_031753457.1</t>
  </si>
  <si>
    <t>This record is predicted by automated computational analysis. This record is derived from a genomic sequence (NC_030679.2) annotated using gene prediction method: Gnomon, supported by mRNA evidence.</t>
  </si>
  <si>
    <t>GnRH_Xe_trop_5_Iso_Pre</t>
  </si>
  <si>
    <t>AWP03215.1</t>
  </si>
  <si>
    <t>ABY84714.1</t>
  </si>
  <si>
    <t>Characterization of type I gonadotropin-releasing hormone gene of buffalo. Unpublished.</t>
  </si>
  <si>
    <t>XP_006057404.1</t>
  </si>
  <si>
    <t>This record is predicted by automated computational analysis. This record is derived from a genomic sequence (NC_037547.1) annotated using gene prediction method: Gnomon, supported by mRNA evidence.</t>
  </si>
  <si>
    <t>NP_001277876.1</t>
  </si>
  <si>
    <t xml:space="preserve"> This record has not yet been subject to final NCBI review. The reference sequence was derived from EU395713.1.</t>
  </si>
  <si>
    <t>ARJ58632.1</t>
  </si>
  <si>
    <t>NP_001034971.1</t>
  </si>
  <si>
    <t>BAE80727.1</t>
  </si>
  <si>
    <t>BAH03532.1</t>
  </si>
  <si>
    <t>XP_008167835.1</t>
  </si>
  <si>
    <t>XP_020370294.1</t>
  </si>
  <si>
    <t>AAY17516.1</t>
  </si>
  <si>
    <t>AER93392.1</t>
  </si>
  <si>
    <t>AII80320.1</t>
  </si>
  <si>
    <t>BAH47639.1</t>
  </si>
  <si>
    <t>ACJ38226.1</t>
  </si>
  <si>
    <t>NP_001135792.1</t>
  </si>
  <si>
    <t>XP_004545317.1</t>
  </si>
  <si>
    <t>CAC18539.1</t>
  </si>
  <si>
    <t>AAL99294.1</t>
  </si>
  <si>
    <t>AAM15717.1</t>
  </si>
  <si>
    <t>AAM43951.1</t>
  </si>
  <si>
    <t>AAP34360.1</t>
  </si>
  <si>
    <t>AAU43784.1</t>
  </si>
  <si>
    <t>GnRH_Da_reri_6</t>
  </si>
  <si>
    <t>AAU43785.1</t>
  </si>
  <si>
    <t>GnRH_Da_reri_7</t>
  </si>
  <si>
    <t>AAI62945.1</t>
  </si>
  <si>
    <t>GnRH_Da_reri_8</t>
  </si>
  <si>
    <t>AAI62951.1</t>
  </si>
  <si>
    <t>GnRH_Da_reri_9</t>
  </si>
  <si>
    <t>NP_878307.2</t>
  </si>
  <si>
    <t>GnRH_Da_reri_10</t>
  </si>
  <si>
    <t>NP_852104.3</t>
  </si>
  <si>
    <t>Chronic exposure to environmental concentrations of phenanthrene impairs zebrafish reproduction.</t>
  </si>
  <si>
    <t>GnRH_Da_reri_11</t>
  </si>
  <si>
    <t>XP_026162898.1</t>
  </si>
  <si>
    <t>Mastacembelus armatus</t>
  </si>
  <si>
    <t>Zig-zag eel</t>
  </si>
  <si>
    <t>This record is predicted by automated computational analysis. This record is derived from a genomic sequence (NW_020535886.1) annotated using gene prediction method: Gnomon.</t>
  </si>
  <si>
    <t>GnRH_Ma_arma_Pre</t>
  </si>
  <si>
    <t>Mastacembelidae</t>
  </si>
  <si>
    <t>ACK57929.1</t>
  </si>
  <si>
    <t>ACK57930.1</t>
  </si>
  <si>
    <t>ACK57931.1</t>
  </si>
  <si>
    <t>ARX76288.1</t>
  </si>
  <si>
    <t>ARX76289.2</t>
  </si>
  <si>
    <t>BBD05664.1</t>
  </si>
  <si>
    <t>BAE80719.1</t>
  </si>
  <si>
    <t>ALA56112.1</t>
  </si>
  <si>
    <t>ALA56113.1</t>
  </si>
  <si>
    <t>ADD92006.1</t>
  </si>
  <si>
    <t>ADD92007.1</t>
  </si>
  <si>
    <t>CAA52912.1</t>
  </si>
  <si>
    <t>NP_001071605.1</t>
  </si>
  <si>
    <t>AFQ36927.1</t>
  </si>
  <si>
    <t>ADV31310.1</t>
  </si>
  <si>
    <t>AAM77660.1</t>
  </si>
  <si>
    <t>AAO39976.2</t>
  </si>
  <si>
    <t>AAO39975.2</t>
  </si>
  <si>
    <t>ART85728.1</t>
  </si>
  <si>
    <t>ADD92012.1</t>
  </si>
  <si>
    <t>CAA33285.1</t>
  </si>
  <si>
    <t>The complete nucleotide sequence of the human gonadotropin-releasing hormone gene.</t>
  </si>
  <si>
    <t>GnRH_An_angu_2</t>
  </si>
  <si>
    <t>AAA35916.1</t>
  </si>
  <si>
    <t>AGP75909.1</t>
  </si>
  <si>
    <t>AGP75910.1</t>
  </si>
  <si>
    <t>AGP75911.1</t>
  </si>
  <si>
    <t>ATO59776.1</t>
  </si>
  <si>
    <t>AAA49209.1</t>
  </si>
  <si>
    <t>Primary structures of carp gonadotropin subunits deduced from cDNA nucleotide sequences.</t>
  </si>
  <si>
    <t>AAA49210.1</t>
  </si>
  <si>
    <t>NP_001027800.2</t>
  </si>
  <si>
    <r>
      <t xml:space="preserve">Six novel gonadotropin-releasing hormones are encoded as triplets on each of two genes in the protochordate, </t>
    </r>
    <r>
      <rPr>
        <i/>
        <sz val="11"/>
        <color theme="1"/>
        <rFont val="Calibri"/>
        <family val="2"/>
        <scheme val="minor"/>
      </rPr>
      <t>Ciona intestinalis</t>
    </r>
    <r>
      <rPr>
        <sz val="11"/>
        <color theme="1"/>
        <rFont val="Calibri"/>
        <family val="2"/>
        <scheme val="minor"/>
      </rPr>
      <t>.</t>
    </r>
  </si>
  <si>
    <t>AAN04492.1</t>
  </si>
  <si>
    <t>BAB83982.1</t>
  </si>
  <si>
    <t>BAB83984.1</t>
  </si>
  <si>
    <t>AAT80334.1</t>
  </si>
  <si>
    <t>AHZ46120.1</t>
  </si>
  <si>
    <t>AAK54675.1</t>
  </si>
  <si>
    <t>AAK54676.1</t>
  </si>
  <si>
    <t>AAK54677.1</t>
  </si>
  <si>
    <t>AAK54678.1</t>
  </si>
  <si>
    <t>AAK54679.1</t>
  </si>
  <si>
    <t>ADC84439.1</t>
  </si>
  <si>
    <t>ADJ18210.1</t>
  </si>
  <si>
    <t>ADJ18212.1</t>
  </si>
  <si>
    <t>AAV74401.1</t>
  </si>
  <si>
    <t>ANE23635.1</t>
  </si>
  <si>
    <t>QHC34062.1</t>
  </si>
  <si>
    <t>Corazonin signaling integrates energy homeostasis and lunar phase to regulate aspects of growth and sexual maturation in Platynereis.</t>
  </si>
  <si>
    <t>QHC34063.1</t>
  </si>
  <si>
    <t>Lithobates catesbeianus</t>
  </si>
  <si>
    <t>AAG21894.1</t>
  </si>
  <si>
    <t>XP_014190526.1</t>
  </si>
  <si>
    <t>AFU08234.2</t>
  </si>
  <si>
    <t>Female mimicry by sneaker males has a transcriptomic signature in both the brain and the gonad in a sex-changing fish.</t>
  </si>
  <si>
    <t>GnRH_Xe_trop_6_Iso_Pre</t>
  </si>
  <si>
    <t>GnRH_An_japo_4</t>
  </si>
  <si>
    <t>GnRH_Bu_buba_1</t>
  </si>
  <si>
    <t>GnRH_Bu_buba_4</t>
  </si>
  <si>
    <t>GnRH_Bu_buba_3_Pro</t>
  </si>
  <si>
    <t>GnRH_Bu_buba_2_Iso</t>
  </si>
  <si>
    <t>GnRH_Ca_mili_1</t>
  </si>
  <si>
    <t>GnRH_Ca_mili_2</t>
  </si>
  <si>
    <t>GnRH_Ca_aura_8_Pre</t>
  </si>
  <si>
    <t>GnRH_Ca_aura_9</t>
  </si>
  <si>
    <t>GnRH_Ca_porc_1_Pro</t>
  </si>
  <si>
    <t>GnRH_Ca_porc_2_Iso_Pre</t>
  </si>
  <si>
    <t>GnRH_Ci_dime_1</t>
  </si>
  <si>
    <t>GnRH_Ci_dime_2</t>
  </si>
  <si>
    <t>GnRH_Ci_inte_1</t>
  </si>
  <si>
    <t>GnRH_Ci_inte_2</t>
  </si>
  <si>
    <t>GnRH_Ci_inte_3_Lik</t>
  </si>
  <si>
    <t>GnRH_Ci_inte_4_Lik_Pro</t>
  </si>
  <si>
    <t>GnRH_Cl_gari_1</t>
  </si>
  <si>
    <t>GnRH_Cl_gari_2</t>
  </si>
  <si>
    <t>GnRH_Cl_gari_3</t>
  </si>
  <si>
    <t>GnRH_Cy_carp_1</t>
  </si>
  <si>
    <t>GnRH_Cy_carp_2</t>
  </si>
  <si>
    <t>GnRH_Cy_carp_3</t>
  </si>
  <si>
    <t>GnRH_Cy_carp_6</t>
  </si>
  <si>
    <t>GnRH_Cy_carp_7</t>
  </si>
  <si>
    <t>GnRH_Cy_carp_8</t>
  </si>
  <si>
    <t>GnRH_Cy_carp_9</t>
  </si>
  <si>
    <t>GnRH_Cy_carp_10</t>
  </si>
  <si>
    <t>GnRH_Cy_carp_11_Hyp</t>
  </si>
  <si>
    <t>GnRH_Di_labr_1_Iso</t>
  </si>
  <si>
    <t>GnRH_Di_labr_2_Iso</t>
  </si>
  <si>
    <t>GnRH_Di_labr_3_Iso</t>
  </si>
  <si>
    <t>GnRH_Er_cala_1_Iso_Pre</t>
  </si>
  <si>
    <t>GnRH_Er_cala_2_Iso_Pre</t>
  </si>
  <si>
    <t>GnRH_Eu_macu_2</t>
  </si>
  <si>
    <t>GnRH_Fu_hete_4_Pro</t>
  </si>
  <si>
    <t>GnRH_Ga_gall_1</t>
  </si>
  <si>
    <t>GnRH_Ga_gall_3</t>
  </si>
  <si>
    <t>GnRH_Ga_gall_4</t>
  </si>
  <si>
    <t>GnRH_Ga_gall_5</t>
  </si>
  <si>
    <t>GnRH_Ga_gall_6</t>
  </si>
  <si>
    <t>GnRH_Ga_gall_7</t>
  </si>
  <si>
    <t>GnRH_Ga_gall_8</t>
  </si>
  <si>
    <t>GnRH_Ga_gall_9</t>
  </si>
  <si>
    <t>GnRH_Ga_gall_10</t>
  </si>
  <si>
    <t>GnRH_Ga_gall_11</t>
  </si>
  <si>
    <t>GnRH_Ga_gall_12</t>
  </si>
  <si>
    <t>GnRH_Ga_gall_13</t>
  </si>
  <si>
    <t>GnRH_Ga_gall_14</t>
  </si>
  <si>
    <t>GnRH_Ga_gall_15</t>
  </si>
  <si>
    <t>GnRH_Ga_gall_16</t>
  </si>
  <si>
    <t>GnRH_Ga_gall_17</t>
  </si>
  <si>
    <t>GnRH_Ga_gall_18</t>
  </si>
  <si>
    <t>GnRH_Ga_gall_19</t>
  </si>
  <si>
    <t>GnRH_Ga_gall_20</t>
  </si>
  <si>
    <t>GnRH_Ga_gall_21</t>
  </si>
  <si>
    <t>GnRH_Ga_gall_22</t>
  </si>
  <si>
    <t>GnRH_Ga_gall_23</t>
  </si>
  <si>
    <t>GnRH_Ga_gall_24</t>
  </si>
  <si>
    <t>GnRH_Ga_gall_25</t>
  </si>
  <si>
    <t>GnRH_Ga_gall_26</t>
  </si>
  <si>
    <t>GnRH_Ha_rore_1</t>
  </si>
  <si>
    <t>GnRH_Ha_rore_2</t>
  </si>
  <si>
    <t>GnRH_Ha_burt_1</t>
  </si>
  <si>
    <t>GnRH_Ha_burt_2</t>
  </si>
  <si>
    <t>GnRH_Ha_burt_3</t>
  </si>
  <si>
    <t>GnRH_Ha_burt_4</t>
  </si>
  <si>
    <t>GnRH_Ha_burt_5</t>
  </si>
  <si>
    <t>GnRH_Ha_burt_6</t>
  </si>
  <si>
    <t>GnRH_Ha_burt_7</t>
  </si>
  <si>
    <t>GnRH_Ha_burt_8</t>
  </si>
  <si>
    <t>GnRH_Ha_burt_10_Iso_Pre</t>
  </si>
  <si>
    <t>GnRH_Ho_sapi_1</t>
  </si>
  <si>
    <t>GnRH_Ho_sapi_3</t>
  </si>
  <si>
    <t>GnRH_Ho_sapi_4_Iso</t>
  </si>
  <si>
    <t>GnRH_Ho_sapi_5_Iso</t>
  </si>
  <si>
    <t>GnRH_Ho_sapi_6_Iso</t>
  </si>
  <si>
    <t>GnRH_Ho_sapi_7_Iso</t>
  </si>
  <si>
    <t>GnRH_Ho_sapi_8_Iso</t>
  </si>
  <si>
    <t>GnRH_Ho_sapi_9_Iso</t>
  </si>
  <si>
    <t>GnRH_Ho_sapi_10_Iso_Pre</t>
  </si>
  <si>
    <t>GnRH_La_maxi_1</t>
  </si>
  <si>
    <t>GnRH_La_maxi_2</t>
  </si>
  <si>
    <t>GnRH_La_croc_1</t>
  </si>
  <si>
    <t>GnRH_La_croc_2</t>
  </si>
  <si>
    <t>GnRH_La_croc_3</t>
  </si>
  <si>
    <t>GnRH_La_croc_4</t>
  </si>
  <si>
    <t>GnRH_La_croc_5_Pro</t>
  </si>
  <si>
    <t>GnRH_Li_cate_1</t>
  </si>
  <si>
    <r>
      <t>Cloning and characterization of cDNAs encoding the GnRH1 and GnRH2 precursors from bullfrog (</t>
    </r>
    <r>
      <rPr>
        <i/>
        <sz val="11"/>
        <rFont val="Calibri"/>
        <family val="2"/>
        <scheme val="minor"/>
      </rPr>
      <t>Rana catesbeiana</t>
    </r>
    <r>
      <rPr>
        <sz val="11"/>
        <rFont val="Calibri"/>
        <family val="2"/>
        <scheme val="minor"/>
      </rPr>
      <t>)</t>
    </r>
  </si>
  <si>
    <t>GnRH_Li_cate_3</t>
  </si>
  <si>
    <t>GnRH_Li_cate_2</t>
  </si>
  <si>
    <t>GnRH_Ma_mula_1</t>
  </si>
  <si>
    <t>GnRH_Ma_mula_2</t>
  </si>
  <si>
    <t>GnRH_Ma_mula_3_Pre</t>
  </si>
  <si>
    <t>GnRH_Ma_mula_4_Iso_Pre</t>
  </si>
  <si>
    <t>GnRH_Ma_mula_5_Iso_Pre</t>
  </si>
  <si>
    <t>GnRH_Ma_mula_6_Iso_Pre</t>
  </si>
  <si>
    <t>GnRH_Ma_mula_7_Iso_Pre</t>
  </si>
  <si>
    <t>GnRH_Ma_mula_8_Iso_Pre</t>
  </si>
  <si>
    <t>GnRH_Ma_rose_1_Iso</t>
  </si>
  <si>
    <t>GnRH_Ma_rose_2_Iso</t>
  </si>
  <si>
    <t>GnRH_Mo_albu_1</t>
  </si>
  <si>
    <t>GnRH_Mo_albu_2</t>
  </si>
  <si>
    <t>GnRH_Mo_albu_3</t>
  </si>
  <si>
    <t>GnRH_Mo_albu_4</t>
  </si>
  <si>
    <t>GnRH_Mu_musc_1</t>
  </si>
  <si>
    <t>GnRH_Mu_musc_2</t>
  </si>
  <si>
    <t>GnRH_Mu_musc_3</t>
  </si>
  <si>
    <t>GnRH_Mu_musc_4</t>
  </si>
  <si>
    <t>GnRH_Mu_musc_5</t>
  </si>
  <si>
    <t>GnRH_On_maso_1</t>
  </si>
  <si>
    <t>GnRH_On_maso_2</t>
  </si>
  <si>
    <t>GnRH_On_myki_7_Iso</t>
  </si>
  <si>
    <t>GnRH_On_myki_8_Iso</t>
  </si>
  <si>
    <t>GnRH_On_myki_9_Iso</t>
  </si>
  <si>
    <t>GnRH_On_myki_10_Iso</t>
  </si>
  <si>
    <t>GnRH_On_myki_11_Iso</t>
  </si>
  <si>
    <t>GnRH_On_myki_12_Iso</t>
  </si>
  <si>
    <t>GnRH_On_myki_13_Pro</t>
  </si>
  <si>
    <t>GnRH_On_myki_14_Pro</t>
  </si>
  <si>
    <t>GnRH_On_myki_15_Pro</t>
  </si>
  <si>
    <t>GnRH_On_nerk_4</t>
  </si>
  <si>
    <t>GnRH_On_tsha_2_Pre</t>
  </si>
  <si>
    <t>GnRH_On_tsha_3_Iso_Pre</t>
  </si>
  <si>
    <t>GnRH_Pi_prom_1</t>
  </si>
  <si>
    <t>GnRH_Pi_prom_2</t>
  </si>
  <si>
    <t>GnRH_Pl_dume_1_Lik</t>
  </si>
  <si>
    <t>GnRH_Pl_dume_2_Lik</t>
  </si>
  <si>
    <t>GnRH_Po_mura_Pre</t>
  </si>
  <si>
    <t>GnRH_Po_reti_1_Pre</t>
  </si>
  <si>
    <t>GnRH_Po_reti_2_Pre</t>
  </si>
  <si>
    <t>GnRH_Po_nota_1</t>
  </si>
  <si>
    <t>GnRH_Po_nota_2</t>
  </si>
  <si>
    <t>GnRH_Ra_norv_1</t>
  </si>
  <si>
    <t>GnRH_Ra_norv_2</t>
  </si>
  <si>
    <t>GnRH_Ra_norv_3</t>
  </si>
  <si>
    <t>GnRH_Ra_norv_4</t>
  </si>
  <si>
    <t>GnRH_Ra_norv_5</t>
  </si>
  <si>
    <t>GnRH_Ra_norv_6_Iso_Pre</t>
  </si>
  <si>
    <t>GnRH_Sa_sala_1</t>
  </si>
  <si>
    <t>GnRH_Sa_sala_6_Iso_Pre</t>
  </si>
  <si>
    <t>GnRH_Sa_sala_3</t>
  </si>
  <si>
    <t>GnRH_Sa_sala_4_Pro</t>
  </si>
  <si>
    <t>GnRH_Sa_sala_5_Pre</t>
  </si>
  <si>
    <t>GnRH_Sa_sala_7_Iso_Pre</t>
  </si>
  <si>
    <t>GnRH_Su_scro_1</t>
  </si>
  <si>
    <t>GnRH_Su_scro_3_Pro</t>
  </si>
  <si>
    <t>GnRH_Su_scro_2</t>
  </si>
  <si>
    <t>GnRH_Ta_fulv_1</t>
  </si>
  <si>
    <t>GnRH_Ta_fulv_2</t>
  </si>
  <si>
    <t>GnRH_Ta_gutt_3</t>
  </si>
  <si>
    <t>GnRH_Ta_gutt_4_Pro</t>
  </si>
  <si>
    <t>ANT96502.1</t>
  </si>
  <si>
    <t>AVA26881.1</t>
  </si>
  <si>
    <t>NP_001161199.1</t>
  </si>
  <si>
    <t>NP_001159497.2</t>
  </si>
  <si>
    <t>AKO62855.1</t>
  </si>
  <si>
    <t>ADF28807.1</t>
  </si>
  <si>
    <t>ADW77572.1</t>
  </si>
  <si>
    <t>ROT69296.1</t>
  </si>
  <si>
    <t>QBX89024.1</t>
  </si>
  <si>
    <t>GnRH_Ga_gall_27</t>
  </si>
  <si>
    <t>AEZ51859.1</t>
  </si>
  <si>
    <t>XP_016528029.1</t>
  </si>
  <si>
    <r>
      <t xml:space="preserve">A Role of Corazonin Receptor in Larval-Pupal Transition and Pupariation in the Oriental Fruit Fly </t>
    </r>
    <r>
      <rPr>
        <i/>
        <sz val="11"/>
        <color theme="1"/>
        <rFont val="Calibri"/>
        <family val="2"/>
        <scheme val="minor"/>
      </rPr>
      <t xml:space="preserve">Bactrocera dorsalis </t>
    </r>
    <r>
      <rPr>
        <sz val="11"/>
        <color theme="1"/>
        <rFont val="Calibri"/>
        <family val="2"/>
        <scheme val="minor"/>
      </rPr>
      <t>(Hendel) (Diptera: Tephritidae).</t>
    </r>
  </si>
  <si>
    <r>
      <t xml:space="preserve">Ancestral chromatin configuration constrains chromatin evolution on differentiating sex chromosomes in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>.</t>
    </r>
  </si>
  <si>
    <t>Structure of two salmon-type gonadotropin-releasing hormone genes in the goldfish, Carassius auratus, in preparation. Unpublished.</t>
  </si>
  <si>
    <r>
      <t xml:space="preserve">GnRH-like hexadecapeptide in </t>
    </r>
    <r>
      <rPr>
        <i/>
        <sz val="11"/>
        <color theme="1"/>
        <rFont val="Calibri"/>
        <family val="2"/>
        <scheme val="minor"/>
      </rPr>
      <t>Ciona intestinalis</t>
    </r>
    <r>
      <rPr>
        <sz val="11"/>
        <color theme="1"/>
        <rFont val="Calibri"/>
        <family val="2"/>
        <scheme val="minor"/>
      </rPr>
      <t>. Unpublished.</t>
    </r>
  </si>
  <si>
    <r>
      <rPr>
        <i/>
        <sz val="11"/>
        <color theme="1"/>
        <rFont val="Calibri"/>
        <family val="2"/>
        <scheme val="minor"/>
      </rPr>
      <t>In silico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characterization of the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 gnrh3 (sGnRH) gene.</t>
    </r>
  </si>
  <si>
    <t>In press</t>
  </si>
  <si>
    <t>10.1371/journal.pone.0026411</t>
  </si>
  <si>
    <t>10.1007/bf00365801</t>
  </si>
  <si>
    <t>10.1073/pnas.1513318112</t>
  </si>
  <si>
    <t>10.1038/s41559-017-0120</t>
  </si>
  <si>
    <t>10.7554/eLife.39742</t>
  </si>
  <si>
    <t>10.1038/s41598-017-17484-x</t>
  </si>
  <si>
    <t>10.1002/(sici)1096-9861(19971013)387:1&lt;53::aid-cne5&gt;3.0.co;2-m</t>
  </si>
  <si>
    <r>
      <t xml:space="preserve">Molecular cloning of a cDNA encoding the neuropeptides APGWamide and cerebral peptide 1: localization of APGWamide-like immunoreactivity in the central nervous system and male reproductive organs of </t>
    </r>
    <r>
      <rPr>
        <i/>
        <sz val="11"/>
        <color theme="1"/>
        <rFont val="Calibri"/>
        <family val="2"/>
        <scheme val="minor"/>
      </rPr>
      <t>Aplysia</t>
    </r>
    <r>
      <rPr>
        <sz val="11"/>
        <color theme="1"/>
        <rFont val="Calibri"/>
        <family val="2"/>
        <scheme val="minor"/>
      </rPr>
      <t>.</t>
    </r>
  </si>
  <si>
    <t>10.1016/0196-9781(96)00081-2</t>
  </si>
  <si>
    <t>10.1186/s13104-017-3018-6</t>
  </si>
  <si>
    <t>10.1016/j.peptides.2017.01.004</t>
  </si>
  <si>
    <t>10.1016/j.peptides.2017.05.005</t>
  </si>
  <si>
    <t>AFN20271.1</t>
  </si>
  <si>
    <r>
      <t xml:space="preserve">Neuropeptide expression levels correlate with ovulation and spawning in </t>
    </r>
    <r>
      <rPr>
        <i/>
        <sz val="11"/>
        <color theme="1"/>
        <rFont val="Calibri"/>
        <family val="2"/>
        <scheme val="minor"/>
      </rPr>
      <t>Haliotis asinina</t>
    </r>
    <r>
      <rPr>
        <sz val="11"/>
        <color theme="1"/>
        <rFont val="Calibri"/>
        <family val="2"/>
        <scheme val="minor"/>
      </rPr>
      <t>. Unpublished.</t>
    </r>
  </si>
  <si>
    <t>10.1016/j.cbpa.2018.04.005</t>
  </si>
  <si>
    <t>10.1523/jneurosci.12-05-01709.1992</t>
  </si>
  <si>
    <t>10.3389/fgene.2018.00197</t>
  </si>
  <si>
    <t>10.1016/0304-3940(96)12390-9</t>
  </si>
  <si>
    <t>10.1006/bbrc.1995.1949</t>
  </si>
  <si>
    <t>10.1006/bbrc.1993.2117</t>
  </si>
  <si>
    <t>10.1016/j.peptides.2006.09.021</t>
  </si>
  <si>
    <t>10.1038/srep38658</t>
  </si>
  <si>
    <t>10.3389/fendo.2018.00430</t>
  </si>
  <si>
    <t>10.1016/j.cbpa.2014.06.001</t>
  </si>
  <si>
    <r>
      <t>Molecular cloning of red pigment contracting hormone (RPCH) from white shrimp (</t>
    </r>
    <r>
      <rPr>
        <i/>
        <sz val="11"/>
        <color theme="1"/>
        <rFont val="Calibri"/>
        <family val="2"/>
        <scheme val="minor"/>
      </rPr>
      <t>Litopenaeus vannamei</t>
    </r>
    <r>
      <rPr>
        <sz val="11"/>
        <color theme="1"/>
        <rFont val="Calibri"/>
        <family val="2"/>
        <scheme val="minor"/>
      </rPr>
      <t>) eyestalks and assessment of its effect on ovarian maturation. Unpublished.</t>
    </r>
  </si>
  <si>
    <t>10.1016/j.ygcen.2013.01.011</t>
  </si>
  <si>
    <t>10.1038/srep17055</t>
  </si>
  <si>
    <t>10.1038/s41597-020-0424-8</t>
  </si>
  <si>
    <r>
      <t xml:space="preserve">The Adipokinetic Hormone system in Culicinae (Diptera: Culicidae): molecular identification and characterization of two adipokinetic hormone (AKH) precursors from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Culex pipiens</t>
    </r>
    <r>
      <rPr>
        <sz val="11"/>
        <color theme="1"/>
        <rFont val="Calibri"/>
        <family val="2"/>
        <scheme val="minor"/>
      </rPr>
      <t xml:space="preserve"> and two putative AKH receptor variants from </t>
    </r>
    <r>
      <rPr>
        <i/>
        <sz val="11"/>
        <color theme="1"/>
        <rFont val="Calibri"/>
        <family val="2"/>
        <scheme val="minor"/>
      </rPr>
      <t>Aedes aegypti.</t>
    </r>
  </si>
  <si>
    <t>10.1016/j.ibmb.2009.09.002</t>
  </si>
  <si>
    <t>10.1126/science.1138878</t>
  </si>
  <si>
    <t>10.1371/journal.pntd.0002946</t>
  </si>
  <si>
    <t>10.1016/j.ibmb.2006.03.009</t>
  </si>
  <si>
    <t>10.1016/j.pt.2003.11.003</t>
  </si>
  <si>
    <t>10.1126/science.1076181</t>
  </si>
  <si>
    <t>10.1186/1471-2164-15-42</t>
  </si>
  <si>
    <r>
      <t xml:space="preserve">Genomic and transcriptomic analysis on </t>
    </r>
    <r>
      <rPr>
        <i/>
        <sz val="11"/>
        <color theme="1"/>
        <rFont val="Calibri"/>
        <family val="2"/>
        <scheme val="minor"/>
      </rPr>
      <t>Apis cerana</t>
    </r>
    <r>
      <rPr>
        <sz val="11"/>
        <color theme="1"/>
        <rFont val="Calibri"/>
        <family val="2"/>
        <scheme val="minor"/>
      </rPr>
      <t xml:space="preserve"> provide comprehensive insights into honeybee biology.</t>
    </r>
  </si>
  <si>
    <t>10.1038/s41598-017-17338-6</t>
  </si>
  <si>
    <t>10.1371/journal.pgen.1002779</t>
  </si>
  <si>
    <t>10.1016/j.ibmb.2017.09.006</t>
  </si>
  <si>
    <t>10.14411/eje.2016.047</t>
  </si>
  <si>
    <t>10.1038/s41559-017-0459-1</t>
  </si>
  <si>
    <t>10.1016/j.ibmb.2018.03.001</t>
  </si>
  <si>
    <t>10.1002/arch.21587</t>
  </si>
  <si>
    <t>10.1126/science.1197761</t>
  </si>
  <si>
    <t>10.1186/gb-2013-14-3-r27</t>
  </si>
  <si>
    <t>10.1038/nature06341</t>
  </si>
  <si>
    <t>10.1371/journal.pgen.1005331</t>
  </si>
  <si>
    <t>10.1534/g3.115.018929</t>
  </si>
  <si>
    <t>10.1126/science.287.5461.2185</t>
  </si>
  <si>
    <t>10.1016/0303-7207(95)03492-P</t>
  </si>
  <si>
    <t>10.1534/g3.116.033779</t>
  </si>
  <si>
    <t>10.1101/gr.3059305</t>
  </si>
  <si>
    <t>10.1101/gr.141689.112</t>
  </si>
  <si>
    <t>10.1038/s42003-019-0412-8</t>
  </si>
  <si>
    <t>10.1371/journal.pbio.2002266</t>
  </si>
  <si>
    <r>
      <t xml:space="preserve">Comparative genomics of the tardigrades </t>
    </r>
    <r>
      <rPr>
        <i/>
        <sz val="11"/>
        <color theme="1"/>
        <rFont val="Calibri"/>
        <family val="2"/>
        <scheme val="minor"/>
      </rPr>
      <t>Hypsibius dujardini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Ramazzottius varieornatus</t>
    </r>
    <r>
      <rPr>
        <sz val="11"/>
        <color theme="1"/>
        <rFont val="Calibri"/>
        <family val="2"/>
        <scheme val="minor"/>
      </rPr>
      <t>.</t>
    </r>
  </si>
  <si>
    <t>10.1093/gigascience/gix109</t>
  </si>
  <si>
    <t>10.1074/jbc.270.39.23038</t>
  </si>
  <si>
    <t>10.1038/ncomms8344</t>
  </si>
  <si>
    <t>This record has not yet been subject to final NCBI review. The reference sequence was derived from EF222289.1. On Feb 8, 2008 this sequence version replaced XP_974200.1.</t>
  </si>
  <si>
    <t>10.1021/pr100570j</t>
  </si>
  <si>
    <t>10.1016/j.peptides.2013.07.027</t>
  </si>
  <si>
    <t>10.1101/lm.87905</t>
  </si>
  <si>
    <t>10.1016/j.jinsphys.2016.10.005</t>
  </si>
  <si>
    <t>10.1038/srep08173</t>
  </si>
  <si>
    <t>10.1111/j.1365-2583.2010.01050.x</t>
  </si>
  <si>
    <t>10.1016/s0006-291x(86)80480-6</t>
  </si>
  <si>
    <t>https://jeb.biologists.org/content/jexbio/177/1/223.full.pdf</t>
  </si>
  <si>
    <t>https://www.jbc.org/content/265/1/483</t>
  </si>
  <si>
    <t>10.1016/j.ibmb.2007.05.007</t>
  </si>
  <si>
    <t>10.1038/nature06784</t>
  </si>
  <si>
    <t>10.1093/nar/gkp807</t>
  </si>
  <si>
    <t>10.1016/j.cub.2017.05.032</t>
  </si>
  <si>
    <t>10.1038/ng.3012</t>
  </si>
  <si>
    <t>10.1038/ncomms4636</t>
  </si>
  <si>
    <t>10.1534/g3.113.006239</t>
  </si>
  <si>
    <t>10.1016/j.ibmb.2008.04.009</t>
  </si>
  <si>
    <t>10.1038/srep28976</t>
  </si>
  <si>
    <t>10.1016/j.cell.2011.09.052</t>
  </si>
  <si>
    <t>10.1186/s12915-017-0402-6</t>
  </si>
  <si>
    <t>https://www.jbc.org/content/264/22/12791.long</t>
  </si>
  <si>
    <t>10.1038/ncomms9212</t>
  </si>
  <si>
    <t>10.1111/imb.12535</t>
  </si>
  <si>
    <t>10.1101/gr.121392.111</t>
  </si>
  <si>
    <t>10.1016/j.cbpa.2012.02.004</t>
  </si>
  <si>
    <t>10.1186/1471-2164-11-529</t>
  </si>
  <si>
    <t>10.1016/j.ygcen.2015.09.032</t>
  </si>
  <si>
    <t>10.1371/journal.pone.0106014</t>
  </si>
  <si>
    <t>10.1016/s0303-7207(97)00078-6</t>
  </si>
  <si>
    <t>10.1016/j.jinsphys.2011.03.012</t>
  </si>
  <si>
    <t>10.1186/1471-2164-15-820</t>
  </si>
  <si>
    <t>10.1074/jbc.M109.045369</t>
  </si>
  <si>
    <t>10.1126/science.1192428</t>
  </si>
  <si>
    <t>10.1038/srep28977</t>
  </si>
  <si>
    <t>10.1038/srep32789</t>
  </si>
  <si>
    <t>10.1016/j.gene.2008.01.022</t>
  </si>
  <si>
    <t>10.3390/ijms19123912</t>
  </si>
  <si>
    <t>10.1186/s13059-016-0902-7</t>
  </si>
  <si>
    <t>10.1098/rstb.2018.0192</t>
  </si>
  <si>
    <t>10.1038/nature11696</t>
  </si>
  <si>
    <t>10.1186/1471-2164-14-906</t>
  </si>
  <si>
    <t>10.1073/pnas.1516410112</t>
  </si>
  <si>
    <t>10.1111/j.1365-2583.2012.01140.x</t>
  </si>
  <si>
    <t>10.1126/science.1124128</t>
  </si>
  <si>
    <t>10.1303/aez.2006.331</t>
  </si>
  <si>
    <t>10.1038/s41598-019-45271-3</t>
  </si>
  <si>
    <t>10.1038/srep28788</t>
  </si>
  <si>
    <t>10.3389/fphys.2017.00077</t>
  </si>
  <si>
    <t>10.1016/s0022-1910(02)00094-x</t>
  </si>
  <si>
    <t>10.3389/fnins.2017.00752</t>
  </si>
  <si>
    <r>
      <t xml:space="preserve">Characterization and expression profiling of neuropeptides and their receptors in the Asian Citrus Psyllid, </t>
    </r>
    <r>
      <rPr>
        <i/>
        <sz val="11"/>
        <color theme="1"/>
        <rFont val="Calibri"/>
        <family val="2"/>
        <scheme val="minor"/>
      </rPr>
      <t>Diaphorina citri</t>
    </r>
    <r>
      <rPr>
        <sz val="11"/>
        <color theme="1"/>
        <rFont val="Calibri"/>
        <family val="2"/>
        <scheme val="minor"/>
      </rPr>
      <t>.</t>
    </r>
  </si>
  <si>
    <t>10.1002/cne.20419</t>
  </si>
  <si>
    <t>10.1006/bbrc.1994.2458</t>
  </si>
  <si>
    <t>10.1186/s13742-015-0075-4</t>
  </si>
  <si>
    <t>10.1046/j.0962-1075.2001.00272.x</t>
  </si>
  <si>
    <t>10.1016/j.gene.2016.12.028</t>
  </si>
  <si>
    <t>10.1016/j.jinsphys.2015.06.009</t>
  </si>
  <si>
    <t>10.1016/j.gene.2012.01.052</t>
  </si>
  <si>
    <t>10.1093/gbe/evv145</t>
  </si>
  <si>
    <t>10.1098/rsob.170129</t>
  </si>
  <si>
    <t>Discovery of novel representatives of bilaterian neuropeptide families and reconstruction of neuropeptide precursor evolution in ophiuroid echinoderms.</t>
  </si>
  <si>
    <t>10.1186/s13742-015-0053-x</t>
  </si>
  <si>
    <t>10.1016/j.ygcen.2008.07.012</t>
  </si>
  <si>
    <t>10.1016/j.cbpb.2011.10.003</t>
  </si>
  <si>
    <t>10.2108/zsj.16.471</t>
  </si>
  <si>
    <t>10.2108/zsj.16.645</t>
  </si>
  <si>
    <t>10.3724/SP.J.1035.2009.00214</t>
  </si>
  <si>
    <t>10.3724/SP.J.1035.2009.00215</t>
  </si>
  <si>
    <t>10.1016/j.ygcen.2007.11.015</t>
  </si>
  <si>
    <t>10.1098/rsob.150224</t>
  </si>
  <si>
    <t>10.1007/s11033-012-1543-x</t>
  </si>
  <si>
    <t>10.1093/molbev/mst269</t>
  </si>
  <si>
    <t>10.1080/00071668.2015.1077502</t>
  </si>
  <si>
    <t>10.1186/1471-2148-9-47</t>
  </si>
  <si>
    <t>10.1006/gcen.1996.0031</t>
  </si>
  <si>
    <t>10.1006/gcen.1997.6920</t>
  </si>
  <si>
    <t>https://www.jstage.jst.go.jp/article/fishsci1994/66/1/66_1_49/_pdf</t>
  </si>
  <si>
    <t>10.1111/jfb.13818</t>
  </si>
  <si>
    <t>10.1016/j.neulet.2010.10.031</t>
  </si>
  <si>
    <r>
      <t>Identification and expression of GnRH2 and GnRH3 in the black sea bass (</t>
    </r>
    <r>
      <rPr>
        <i/>
        <sz val="11"/>
        <color theme="1"/>
        <rFont val="Calibri"/>
        <family val="2"/>
        <scheme val="minor"/>
      </rPr>
      <t>Centropristis striata</t>
    </r>
    <r>
      <rPr>
        <sz val="11"/>
        <color theme="1"/>
        <rFont val="Calibri"/>
        <family val="2"/>
        <scheme val="minor"/>
      </rPr>
      <t>), a hermaphroditic teleost.</t>
    </r>
  </si>
  <si>
    <t>10.1007/s10695-014-9990-z</t>
  </si>
  <si>
    <t>Effect of food deprivation on MCH and GnRH variants in the cichlid fish Cichlasoma dimerus. A morphological and functional study. Congress.</t>
  </si>
  <si>
    <t>https://www.conicet.gov.ar/new_scp/detalle.php?keywords=&amp;id=22926&amp;congresos=yes&amp;detalles=yes&amp;congr_id=7329714</t>
  </si>
  <si>
    <t>10.1210/en.2002-0216</t>
  </si>
  <si>
    <t>10.1016/j.gene.2005.10.004</t>
  </si>
  <si>
    <t>10.1111/j.1432-1033.1994.tb18896.x</t>
  </si>
  <si>
    <t>10.1095/biolreprod.103.023846</t>
  </si>
  <si>
    <t>10.1016/j.ygcen.2012.01.008</t>
  </si>
  <si>
    <t>10.1016/j.cbpb.2012.04.010</t>
  </si>
  <si>
    <t>https://link.springer.com/article/10.1360/03yc0117</t>
  </si>
  <si>
    <t>https://link.springer.com/article/10.1360%2F03yc0117</t>
  </si>
  <si>
    <t>10.1111/j.1399-3011.1988.tb01387.x</t>
  </si>
  <si>
    <t>10.1186/s12864-016-3038-y</t>
  </si>
  <si>
    <t>10.1186/1471-2164-3-25</t>
  </si>
  <si>
    <r>
      <t>Characterization and functional studies of the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 GnRH gene. (Teshis).</t>
    </r>
  </si>
  <si>
    <t>Thesis (1997). Department of Food Science, Agricultural University of Norway, Aas, Norway.</t>
  </si>
  <si>
    <t>10.1016/s1567-133x(03)00149-2</t>
  </si>
  <si>
    <t>10.1016/s0016-6480(03)00144-8</t>
  </si>
  <si>
    <t>10.1016/j.mce.2006.06.010</t>
  </si>
  <si>
    <t>10.1073/pnas.242603899</t>
  </si>
  <si>
    <t>10.1016/j.ecoenv.2019.109376</t>
  </si>
  <si>
    <t>10.1016/s0891-0618(02)00004-2</t>
  </si>
  <si>
    <t>10.1677/joe.0.1720105</t>
  </si>
  <si>
    <t>10.1016/j.cbd.2010.04.003</t>
  </si>
  <si>
    <t>10.1530/REP-16-0405</t>
  </si>
  <si>
    <t>10.2108/zsj.30.1081</t>
  </si>
  <si>
    <t>10.1016/s0378-1119(03)00758-3</t>
  </si>
  <si>
    <t>10.1677/JME-06-0010</t>
  </si>
  <si>
    <t>10.1530/REP-16-0471</t>
  </si>
  <si>
    <t>10.1111/j.1095-8649.2009.02509.x</t>
  </si>
  <si>
    <t>10.1080/00071668.2019.1575505</t>
  </si>
  <si>
    <t>10.1016/j.cbpa.2014.10.008</t>
  </si>
  <si>
    <t>10.1016/j.ygcen.2004.07.011</t>
  </si>
  <si>
    <t>10.1016/j.cbpc.2012.11.002</t>
  </si>
  <si>
    <t>10.1016/j.cbpa.2017.04.001</t>
  </si>
  <si>
    <t>10.2108/zsj.30.311</t>
  </si>
  <si>
    <t>10.1210/mend-5-7-931</t>
  </si>
  <si>
    <t>10.1073/pnas.92.18.8363</t>
  </si>
  <si>
    <t>10.1073/pnas.91.4.1423</t>
  </si>
  <si>
    <t>10.1006/gcen.1998.7125</t>
  </si>
  <si>
    <t>10.1006/gcen.1998.7142</t>
  </si>
  <si>
    <t>Second gene for gonadotropin-releasing hormone in humans.</t>
  </si>
  <si>
    <t>10.1073/pnas.95.1.305</t>
  </si>
  <si>
    <t>10.1093/nar/17.15.6403</t>
  </si>
  <si>
    <t>10.1073/pnas.83.1.179</t>
  </si>
  <si>
    <t>10.1016/j.juro.2017.09.076</t>
  </si>
  <si>
    <t>10.1002/psc.2775</t>
  </si>
  <si>
    <t>10.1074/jbc.M117.783886</t>
  </si>
  <si>
    <t>10.1007/s10695-009-9356-0</t>
  </si>
  <si>
    <t>10.1016/j.ygcen.2015.12.012</t>
  </si>
  <si>
    <t>Molecular cloning of gonadotropin releasing hormone II (GnRHII) in large yellow croaker (Larimichthys crocea). Unpublished.</t>
  </si>
  <si>
    <t>10.1016/j.gene.2008.01.008</t>
  </si>
  <si>
    <t>10.1186/1471-2148-8-93</t>
  </si>
  <si>
    <t>10.1002/1097-010x(20010215)289:3&lt;190::aid-jez6&gt;3.0.co;2-e</t>
  </si>
  <si>
    <t>10.1101/2020.03.01.971697</t>
  </si>
  <si>
    <t>10.1016/s0169-328x(99)00316-2</t>
  </si>
  <si>
    <t>10.1016/0303-7207(95)03737-3</t>
  </si>
  <si>
    <t>10.1016/j.ygcen.2016.07.008</t>
  </si>
  <si>
    <t>10.1002/cne.20596</t>
  </si>
  <si>
    <r>
      <t xml:space="preserve">Ontogeny of gonadotropin-releasing hormone (GnRH) neurons in hybrid striped bass </t>
    </r>
    <r>
      <rPr>
        <i/>
        <sz val="11"/>
        <color theme="1"/>
        <rFont val="Calibri"/>
        <family val="2"/>
        <scheme val="minor"/>
      </rPr>
      <t>Morone sp</t>
    </r>
    <r>
      <rPr>
        <sz val="11"/>
        <color theme="1"/>
        <rFont val="Calibri"/>
        <family val="2"/>
        <scheme val="minor"/>
      </rPr>
      <t xml:space="preserve">: whole-mount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hybridization analysis.</t>
    </r>
  </si>
  <si>
    <t>10.1111/j.1095-8649.2006.01074.x</t>
  </si>
  <si>
    <t>10.1677/jme.0.0210277</t>
  </si>
  <si>
    <t>10.1523/JNEUROSCI.1977-19.2019</t>
  </si>
  <si>
    <t>10.1126/science.1112009</t>
  </si>
  <si>
    <t>10.1126/science.1069193</t>
  </si>
  <si>
    <t>10.1006/bbrc.2002.6594</t>
  </si>
  <si>
    <t>10.1007/s00239-006-0125-8</t>
  </si>
  <si>
    <r>
      <t>Molecular cloning and characterization of salmon-type gonadotropin-releasing hormone (sGnRH) cDNA from chum salmon (</t>
    </r>
    <r>
      <rPr>
        <i/>
        <sz val="11"/>
        <color theme="1"/>
        <rFont val="Calibri"/>
        <family val="2"/>
        <scheme val="minor"/>
      </rPr>
      <t>Oncorhynchus keta</t>
    </r>
    <r>
      <rPr>
        <sz val="11"/>
        <color theme="1"/>
        <rFont val="Calibri"/>
        <family val="2"/>
        <scheme val="minor"/>
      </rPr>
      <t>). Unpublished.</t>
    </r>
  </si>
  <si>
    <t>10.1677/jme.0.0090073</t>
  </si>
  <si>
    <t>10.1210/endo.140.7.6795</t>
  </si>
  <si>
    <t>10.1006/gcen.2001.7721</t>
  </si>
  <si>
    <t>10.1038/ncomms4657</t>
  </si>
  <si>
    <t>10.1002/mrd.1000</t>
  </si>
  <si>
    <t>10.1677/jme.0.0150001</t>
  </si>
  <si>
    <t>10.1016/0303-7207(95)03675-w</t>
  </si>
  <si>
    <t>10.1016/s1872-2075(06)60044-7</t>
  </si>
  <si>
    <t>10.1016/s0378-1119(02)01184-8</t>
  </si>
  <si>
    <t>10.1210/en.2003-0386</t>
  </si>
  <si>
    <t>10.1016/j.bbrc.2005.08.122</t>
  </si>
  <si>
    <t>10.1006/bbrc.2000.3476</t>
  </si>
  <si>
    <t>10.1016/s0378-1119(02)00724-2</t>
  </si>
  <si>
    <t>10.1016/j.bbrc.2003.10.158</t>
  </si>
  <si>
    <t>10.1016/j.ygcen.2017.03.001</t>
  </si>
  <si>
    <t>10.1006/gcen.1994.1178</t>
  </si>
  <si>
    <t>10.1016/s0016-6480(02)00629-9</t>
  </si>
  <si>
    <t>10.1677/jme.0.0240365</t>
  </si>
  <si>
    <t>10.1111/jne.12208</t>
  </si>
  <si>
    <t>10.1095/biolreprod.107.063420</t>
  </si>
  <si>
    <t>10.1073/pnas.1910262116</t>
  </si>
  <si>
    <t>10.1006/gcen.1995.1088</t>
  </si>
  <si>
    <t>10.1016/j.ygcen.2012.12.010</t>
  </si>
  <si>
    <t>10.1677/jme.1.02182</t>
  </si>
  <si>
    <t>10.1016/s0303-7207(00)00221-5</t>
  </si>
  <si>
    <t>10.1210/mend-3-8-1257</t>
  </si>
  <si>
    <t>10.1126/science.3547652</t>
  </si>
  <si>
    <t>10.3390/ijms20164033</t>
  </si>
  <si>
    <t>10.1016/j.cbpb.2008.06.015</t>
  </si>
  <si>
    <t>10.1016/j.cbpb.2015.07.005</t>
  </si>
  <si>
    <t>10.1016/0303-7207(92)90027-4</t>
  </si>
  <si>
    <t>10.1186/1471-2164-11-279</t>
  </si>
  <si>
    <t>10.1111/jfb.12430</t>
  </si>
  <si>
    <t>10.1371/journal.pbio.1000509</t>
  </si>
  <si>
    <t>10.1677/joe.1.06423</t>
  </si>
  <si>
    <t>10.1006/gcen.2001.7698</t>
  </si>
  <si>
    <t>10.1016/j.aquaculture.2012.05.015</t>
  </si>
  <si>
    <t>Whole genome sequencing of turbot (Scophthalmus maximus; Pleuronectiformes): a fish adapted to demersal life.</t>
  </si>
  <si>
    <t>10.1093/dnares/dsw007</t>
  </si>
  <si>
    <t>10.3389/fnins.2018.00607</t>
  </si>
  <si>
    <t>Chronic exposure to phenanthrene influences the spermatogenesis of male Sebastiscus marmoratus: U-shaped effects and the reason for them.</t>
  </si>
  <si>
    <t>10.1021/es202684w</t>
  </si>
  <si>
    <t>10.3390/molecules23040742</t>
  </si>
  <si>
    <t>https://europepmc.org/article/med/7749463</t>
  </si>
  <si>
    <t>10.1016/j.ygcen.2009.04.001</t>
  </si>
  <si>
    <t>10.1210/en.2008-1435</t>
  </si>
  <si>
    <t>10.1016/s0024-3205(97)00769-8</t>
  </si>
  <si>
    <t>10.1016/0006-291x(71)90491-8</t>
  </si>
  <si>
    <t>10.1677/JOE-08-0508</t>
  </si>
  <si>
    <t>10.1016/j.ygcen.2010.01.018</t>
  </si>
  <si>
    <t>10.1016/j.mce.2005.07.004</t>
  </si>
  <si>
    <t>10.1016/j.mce.2005.07.005</t>
  </si>
  <si>
    <t>10.1016/j.mce.2005.07.006</t>
  </si>
  <si>
    <t>10.1016/j.mce.2005.07.007</t>
  </si>
  <si>
    <t>10.1016/j.mce.2005.07.008</t>
  </si>
  <si>
    <t>10.1016/j.mce.2005.07.009</t>
  </si>
  <si>
    <t>10.1186/s13293-015-0044-8</t>
  </si>
  <si>
    <t>10.1093/molbev/msx293</t>
  </si>
  <si>
    <t>10.1016/j.aquaculture.2014.03.003</t>
  </si>
  <si>
    <t>10.1007/s12031-012-9730-8</t>
  </si>
  <si>
    <t>10.1006/gcen.1996.0135</t>
  </si>
  <si>
    <t>10.1159/000006638</t>
  </si>
  <si>
    <t>10.2108/zsj.26.203</t>
  </si>
  <si>
    <t>10.1016/s0016-6480(02)00008-4</t>
  </si>
  <si>
    <t>10.1002/jez.1736</t>
  </si>
  <si>
    <r>
      <t xml:space="preserve">Molecular cloning and differential expression of three GnRH genes during ovarian maturation of spotted halibut, </t>
    </r>
    <r>
      <rPr>
        <i/>
        <sz val="11"/>
        <color theme="1"/>
        <rFont val="Calibri"/>
        <family val="2"/>
        <scheme val="minor"/>
      </rPr>
      <t>Verasper variegatus</t>
    </r>
    <r>
      <rPr>
        <sz val="11"/>
        <color theme="1"/>
        <rFont val="Calibri"/>
        <family val="2"/>
        <scheme val="minor"/>
      </rPr>
      <t>.</t>
    </r>
  </si>
  <si>
    <t>10.1002/jez.1737</t>
  </si>
  <si>
    <t>10.1210/endo.134.4.8137750</t>
  </si>
  <si>
    <t>10.1111/febs.13366</t>
  </si>
  <si>
    <r>
      <t xml:space="preserve">Molecular cloning and sequencing of the ACP (AKH/corazonin-related peptide) gene from the </t>
    </r>
    <r>
      <rPr>
        <i/>
        <sz val="11"/>
        <color theme="1"/>
        <rFont val="Calibri"/>
        <family val="2"/>
        <scheme val="minor"/>
      </rPr>
      <t>Heliothis virescens</t>
    </r>
    <r>
      <rPr>
        <sz val="11"/>
        <color theme="1"/>
        <rFont val="Calibri"/>
        <family val="2"/>
        <scheme val="minor"/>
      </rPr>
      <t>. Unpublished.</t>
    </r>
  </si>
  <si>
    <t>GnRH_Po_form_1_Pre</t>
  </si>
  <si>
    <t>GnRH_Po_form_2_Pre</t>
  </si>
  <si>
    <t>GnRH_Di_labr_4</t>
  </si>
  <si>
    <t>EAT37004.1</t>
  </si>
  <si>
    <t>ACP_Ae_aegy_1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</si>
  <si>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>, a major arbovirus vector</t>
    </r>
  </si>
  <si>
    <t>XP_021705501.1</t>
  </si>
  <si>
    <t>ACP_Ae_aegy_2_Pre</t>
  </si>
  <si>
    <t>This record is predicted by automated computational analysis. This record is derived from a genomic sequence (NC_035109.1) annotated using gene prediction method: Gnomon, supported by mRNA evidence.</t>
  </si>
  <si>
    <t>XP_029718356.1</t>
  </si>
  <si>
    <t>ACP_Ae_albo_1_Pre</t>
  </si>
  <si>
    <t>This record is predicted by automated analysis. This record is derived from a genomic sequence (NW_021837267.1) annotated using gene prediction method: Gnomon.</t>
  </si>
  <si>
    <t>XP_029718358.1</t>
  </si>
  <si>
    <t>This record is predicted by automated computational analysis. This record is derived from a genomic sequence (NW_021837267.1) annotated using gene prediction method: Gnomon.</t>
  </si>
  <si>
    <t>ACP_Ae_albo_2_Pre</t>
  </si>
  <si>
    <t>XP_029718603.1</t>
  </si>
  <si>
    <t>ACP_Ae_albo_3_Pre</t>
  </si>
  <si>
    <t>KXJ78353.1</t>
  </si>
  <si>
    <t>Genome sequence of the Asian Tiger mosquito, Aedes albopictus, reveals insights into its biology, genetics, and evolution.</t>
  </si>
  <si>
    <t>ACP_Ae_albo_4_Hyp</t>
  </si>
  <si>
    <t>XP_019865670.1</t>
  </si>
  <si>
    <t>ACP_Ae_tumi_Pre</t>
  </si>
  <si>
    <t>This record is predicted by automated computational analysis. This record is derived from a genomic sequence  (NW_017852990.1) annotated using gene prediction method: Gnomon.</t>
  </si>
  <si>
    <t>XP_563757.1</t>
  </si>
  <si>
    <t>The Anopheles gambiae genome: an update</t>
  </si>
  <si>
    <t>KFB38575.1</t>
  </si>
  <si>
    <t>ACP_An_sine_Lik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</si>
  <si>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Anopheles sinensis</t>
    </r>
    <r>
      <rPr>
        <sz val="11"/>
        <color theme="1"/>
        <rFont val="Calibri"/>
        <family val="2"/>
        <scheme val="minor"/>
      </rPr>
      <t xml:space="preserve"> provides insight into  genetics basis of mosquito competence for malaria parasites.</t>
    </r>
  </si>
  <si>
    <t>ACP_Bi_anyn_Iso_Pre</t>
  </si>
  <si>
    <t>XP_023942635.1</t>
  </si>
  <si>
    <t>Bicyclus anynana</t>
  </si>
  <si>
    <t>This record is predicted by automated computational analysis. This record is derived from a genomic sequence  (NW_019862958.1) annotated using gene prediction method: Gnomon.</t>
  </si>
  <si>
    <t>Squinting bush brown</t>
  </si>
  <si>
    <t>PSN47678.1</t>
  </si>
  <si>
    <t>Hemimetabolous genomes reveal molecular basis of termite eusociality</t>
  </si>
  <si>
    <t>ACP_Bl_germ_Lik</t>
  </si>
  <si>
    <t>QPO25130.1</t>
  </si>
  <si>
    <t>ACP_Ca_toxt</t>
  </si>
  <si>
    <t xml:space="preserve">DNA loss model explains a putative evolution among LWamide, APGWamide, Cerebral Peptide, RPCH, AKH, ACP (AKH/CRZ), Corazonin and GnRH families.  </t>
  </si>
  <si>
    <t>ACP_Ca_maen</t>
  </si>
  <si>
    <t>ACP_Ch_quad</t>
  </si>
  <si>
    <t>AWK57500.1</t>
  </si>
  <si>
    <r>
      <t xml:space="preserve">Transcriptomic characterization and curation of candidate neuropeptides regulating reproduction in the eyestalk ganglia of  the Australian crayfish, </t>
    </r>
    <r>
      <rPr>
        <i/>
        <sz val="11"/>
        <color theme="1"/>
        <rFont val="Calibri"/>
        <family val="2"/>
        <scheme val="minor"/>
      </rPr>
      <t>Cherax quadricarinatus</t>
    </r>
    <r>
      <rPr>
        <sz val="11"/>
        <color theme="1"/>
        <rFont val="Calibri"/>
        <family val="2"/>
        <scheme val="minor"/>
      </rPr>
      <t>.</t>
    </r>
  </si>
  <si>
    <t>This record has not yet been subject to final NCBI review. The reference sequence is identical to EDS31779. [WARNING] On Dec 23, 2020 this sequence was replaced by XP_001843277.2.</t>
  </si>
  <si>
    <t>OWR47583.1</t>
  </si>
  <si>
    <t>ACP_Da_pl_plex</t>
  </si>
  <si>
    <t>ACP_Ga_mell_Pre</t>
  </si>
  <si>
    <t>XP_031767925.1</t>
  </si>
  <si>
    <t>This record is predicted by automated computational analysis. This record is derived from a genomic sequence (NW_022272446.1) annotated using gene prediction method: Gnomon.</t>
  </si>
  <si>
    <t>XP_021197896.1</t>
  </si>
  <si>
    <t>ACP_He_armi_1_Iso_Pre</t>
  </si>
  <si>
    <t>This record is predicted by automated computational analysis. This record is derived from a genomic sequence (NW_018395804.1) annotated using gene prediction method: Gnomon.</t>
  </si>
  <si>
    <t>ACP_He_armi_2_Iso_Pre</t>
  </si>
  <si>
    <t>ACP_He_armi_3_Iso_Pre</t>
  </si>
  <si>
    <t>ACP_He_armi_4_Iso_Pre</t>
  </si>
  <si>
    <t>XP_021197897.1</t>
  </si>
  <si>
    <t>XP_021197898.1</t>
  </si>
  <si>
    <t>XP_021197899.1</t>
  </si>
  <si>
    <t>This record is predicted by automated computational analysis. This record is derived from a genomic sequence (NW_018395804.1) annotated using gene prediction method: Gnomon, supported by mRNA evidence.</t>
  </si>
  <si>
    <t>ACP_He_vire</t>
  </si>
  <si>
    <t>ACP_La_stri_1</t>
  </si>
  <si>
    <t>AXF48183.1</t>
  </si>
  <si>
    <t>ACP_La_stri_2_Hyp</t>
  </si>
  <si>
    <t>RZF45029.1</t>
  </si>
  <si>
    <t>ACP_Ma_rose</t>
  </si>
  <si>
    <t>This record is predicted by automated computational analysis. This record is derived from a genomic sequence (NW_021942071.1) annotated using gene prediction method: Gnomon.</t>
  </si>
  <si>
    <t>ACP_Ma_sext_Pre</t>
  </si>
  <si>
    <t>ACP_Na_vitr</t>
  </si>
  <si>
    <t>ACP_Ne_norv</t>
  </si>
  <si>
    <t>ACP_Ne_viri</t>
  </si>
  <si>
    <t>Nezara viridula</t>
  </si>
  <si>
    <t>AZK31331.1</t>
  </si>
  <si>
    <r>
      <rPr>
        <i/>
        <sz val="11"/>
        <color theme="1"/>
        <rFont val="Calibri"/>
        <family val="2"/>
        <scheme val="minor"/>
      </rPr>
      <t>Nezara viridula</t>
    </r>
    <r>
      <rPr>
        <sz val="11"/>
        <color theme="1"/>
        <rFont val="Calibri"/>
        <family val="2"/>
        <scheme val="minor"/>
      </rPr>
      <t xml:space="preserve"> (Hemiptera: Pentatomidae) transcriptomic analysis and neuropeptidomics.</t>
    </r>
  </si>
  <si>
    <t>10.1038/s41598-018-35386-4</t>
  </si>
  <si>
    <t>Southern green stink bug</t>
  </si>
  <si>
    <t>XP_022200071.1</t>
  </si>
  <si>
    <t>This record is predicted by automated computational analysis. This record is derived from a genomic sequence (NW_019107514.1) and transcript sequence (AB817236.1) annotated using gene prediction method: Gnomon, supported by mRNA evidence.</t>
  </si>
  <si>
    <t>BAO00933.1</t>
  </si>
  <si>
    <t>ACP_Ni_luge_2</t>
  </si>
  <si>
    <t>ACP_Pe_vann_1_Pre</t>
  </si>
  <si>
    <t>ACP_Pe_vann_2_Hyp</t>
  </si>
  <si>
    <t>ACP_Pe_vann_3_Hyp</t>
  </si>
  <si>
    <t xml:space="preserve">XP_027229238.1 </t>
  </si>
  <si>
    <t>ROT69295.1</t>
  </si>
  <si>
    <t>ACP_Rh_prol</t>
  </si>
  <si>
    <t>ACP_Sp_litu_Pre</t>
  </si>
  <si>
    <t>XP_022818531.1</t>
  </si>
  <si>
    <t>This record is predicted by automated computational analysis. This record is derived from a genomic sequence (NC_036198.1) annotated using gene prediction method: Gnomon.</t>
  </si>
  <si>
    <t>Tobacco worm</t>
  </si>
  <si>
    <t>ACP_Tr_cast_1</t>
  </si>
  <si>
    <t>Discovery of a novel insect neuropeptide signaling system closely related to the insect adipokinetic hormone and corazonin hormonal systems</t>
  </si>
  <si>
    <t>ACP_Tr_sarc_Hyp</t>
  </si>
  <si>
    <t>ACP_Tr_ni_1_Iso_Pre</t>
  </si>
  <si>
    <t>ACP_Tr_ni_2_Iso_Pre</t>
  </si>
  <si>
    <t>ACP_Tr_ni_3_Iso_Pre</t>
  </si>
  <si>
    <t>ACP_Va_tame_Pre</t>
  </si>
  <si>
    <t>ACP_Zo_neva_1_Iso_Pre</t>
  </si>
  <si>
    <t>ACP_Zo_neva_2_Iso_Pre</t>
  </si>
  <si>
    <t>OXU21804.1</t>
  </si>
  <si>
    <t>XP_026728337.1</t>
  </si>
  <si>
    <t>XP_026745705.1</t>
  </si>
  <si>
    <t>XP_026745706.1</t>
  </si>
  <si>
    <t>XP_026728339.1</t>
  </si>
  <si>
    <t xml:space="preserve">XP_026490412.1 </t>
  </si>
  <si>
    <t>XP_021942512.1</t>
  </si>
  <si>
    <t>XP_021942513.1</t>
  </si>
  <si>
    <t>The Evolution of Venom by Co-option of Single-Copy Genes</t>
  </si>
  <si>
    <t>This record is predicted by automated computational analysis. This record is derived from a genomic sequence (NC_039482.1) annotated using gene prediction method: Gnomon.</t>
  </si>
  <si>
    <t>This record is predicted by automated computational analysis. This record is derived from a genomic sequence (NW_020800027.1) annotated using gene prediction method: Gnomon.</t>
  </si>
  <si>
    <t>Vanessa tameamea</t>
  </si>
  <si>
    <t>The Kamehameha butterfly</t>
  </si>
  <si>
    <t>This record is predicted by automated computational analysis. This record is derived from a genomic sequence (NW_020663226.1) annotated using gene prediction method: Gnomon.</t>
  </si>
  <si>
    <t>This record is predicted by automated computational analysis. This record is derived from a genomic sequence (NW_019059624.1) annotated using gene prediction method: Gnomon.</t>
  </si>
  <si>
    <t>QPO25057.1</t>
  </si>
  <si>
    <t>ACP_Tr_cast_2</t>
  </si>
  <si>
    <t>10.1074/jbc.M109.045370</t>
  </si>
  <si>
    <t>Genome</t>
  </si>
  <si>
    <t>NW_004168100</t>
  </si>
  <si>
    <t>NW_001834354</t>
  </si>
  <si>
    <t>NW_018149872</t>
  </si>
  <si>
    <t>NW_020868459</t>
  </si>
  <si>
    <t>NW_020843908</t>
  </si>
  <si>
    <t xml:space="preserve">NW_001834354 </t>
  </si>
  <si>
    <t>NW_019217806</t>
  </si>
  <si>
    <t>NW_015441458</t>
  </si>
  <si>
    <t>NW_022260610</t>
  </si>
  <si>
    <t>NC_058070</t>
  </si>
  <si>
    <t>N/A</t>
  </si>
  <si>
    <t>NW_004797277</t>
  </si>
  <si>
    <t>APGW_Ap_cali_2 Peptido cerebral</t>
  </si>
  <si>
    <t xml:space="preserve"> AF031654</t>
  </si>
  <si>
    <t>NW_017244152</t>
  </si>
  <si>
    <t>NC_035108</t>
  </si>
  <si>
    <t>NW_021838399</t>
  </si>
  <si>
    <t>NW_017852934</t>
  </si>
  <si>
    <t>NW_020438872</t>
  </si>
  <si>
    <t>NT_078268</t>
  </si>
  <si>
    <t xml:space="preserve">NW_006263331 </t>
  </si>
  <si>
    <t>NC_037652</t>
  </si>
  <si>
    <t>NW_020311937</t>
  </si>
  <si>
    <t>NW_011876395</t>
  </si>
  <si>
    <t>NW_017536986</t>
  </si>
  <si>
    <t>NW_021658067</t>
  </si>
  <si>
    <t>NC_015776</t>
  </si>
  <si>
    <t>NW_014333242</t>
  </si>
  <si>
    <t>NW_019378561</t>
  </si>
  <si>
    <t>NW_011948422</t>
  </si>
  <si>
    <t>NW_011948423</t>
  </si>
  <si>
    <t>NW_022198807</t>
  </si>
  <si>
    <t>NW_020539724</t>
  </si>
  <si>
    <t xml:space="preserve">NC_051862 </t>
  </si>
  <si>
    <t xml:space="preserve">NW_021042518 </t>
  </si>
  <si>
    <t>NW_021038758</t>
  </si>
  <si>
    <t>NW_014554777</t>
  </si>
  <si>
    <t>NC_057928</t>
  </si>
  <si>
    <t>NW_017127684</t>
  </si>
  <si>
    <t xml:space="preserve">NW_025319430 </t>
  </si>
  <si>
    <t>NW_025063860</t>
  </si>
  <si>
    <t>NC_046606</t>
  </si>
  <si>
    <t>NW_024545578</t>
  </si>
  <si>
    <t>NW_020825198</t>
  </si>
  <si>
    <t>NW_024572964</t>
  </si>
  <si>
    <t>NW_025064189</t>
  </si>
  <si>
    <t>NW_025063240</t>
  </si>
  <si>
    <t>NW_022045693</t>
  </si>
  <si>
    <t>NW_024571417</t>
  </si>
  <si>
    <t>NT_037436</t>
  </si>
  <si>
    <t>NC_046674</t>
  </si>
  <si>
    <t>NW_025318899</t>
  </si>
  <si>
    <t>NW_022045936</t>
  </si>
  <si>
    <t>NW_020824814</t>
  </si>
  <si>
    <t>NW_024542679</t>
  </si>
  <si>
    <t>NW_020825362</t>
  </si>
  <si>
    <t>NC_046683</t>
  </si>
  <si>
    <t>NW_025335043</t>
  </si>
  <si>
    <t>NC_045951</t>
  </si>
  <si>
    <t>NW_018367213</t>
  </si>
  <si>
    <t>NC_052522</t>
  </si>
  <si>
    <t>NW_023496812</t>
  </si>
  <si>
    <t>NW_025323480</t>
  </si>
  <si>
    <t>NW_011863666</t>
  </si>
  <si>
    <t>NC_007416</t>
  </si>
  <si>
    <t>NW_022587564</t>
  </si>
  <si>
    <t>NW_002032716</t>
  </si>
  <si>
    <t>NC_052529</t>
  </si>
  <si>
    <t>NW_015374013</t>
  </si>
  <si>
    <t>NW_011887804</t>
  </si>
  <si>
    <t>NW_020292292</t>
  </si>
  <si>
    <t>NW_017101026</t>
  </si>
  <si>
    <t>NW_020230018</t>
  </si>
  <si>
    <t>NW_019411382</t>
  </si>
  <si>
    <t xml:space="preserve">NW_003797353 </t>
  </si>
  <si>
    <t>NW_004764611</t>
  </si>
  <si>
    <t>NW_015381483</t>
  </si>
  <si>
    <t>NC_052507</t>
  </si>
  <si>
    <t>AKH_1_Od_brun_Pre--Revisar AKH3</t>
  </si>
  <si>
    <t>NW_019280893</t>
  </si>
  <si>
    <t>NW_019394929</t>
  </si>
  <si>
    <t>NW_021683917</t>
  </si>
  <si>
    <t>NW_021132658</t>
  </si>
  <si>
    <t>NW_024010898</t>
  </si>
  <si>
    <t>NW_011933716</t>
  </si>
  <si>
    <t>NW_014569600</t>
  </si>
  <si>
    <t>NW_015148979</t>
  </si>
  <si>
    <t>NW_016163154</t>
  </si>
  <si>
    <t>NW_022060575</t>
  </si>
  <si>
    <t>NW_013171880</t>
  </si>
  <si>
    <t>NC_007420</t>
  </si>
  <si>
    <t>NC_051364</t>
  </si>
  <si>
    <t>NW_022278112</t>
  </si>
  <si>
    <t>NC_039485</t>
  </si>
  <si>
    <t>AKH_2_Tr_ni_Pre_Lik---revisar para AKH1</t>
  </si>
  <si>
    <t>NC_042494</t>
  </si>
  <si>
    <t>NW_013535471</t>
  </si>
  <si>
    <t>AKH_3_Ap_cali_2_Lik_Pro----revisar AKH1</t>
  </si>
  <si>
    <t>NW_004797675</t>
  </si>
  <si>
    <t>AKH_3_Bo_mori_3_Pro---revisar AKH2</t>
  </si>
  <si>
    <t>NC_051377</t>
  </si>
  <si>
    <t>NW_014333010</t>
  </si>
  <si>
    <t>NW_019379499</t>
  </si>
  <si>
    <t>NW_007377568</t>
  </si>
  <si>
    <t>NW_015368934</t>
  </si>
  <si>
    <t>NW_019091209</t>
  </si>
  <si>
    <t>NW_012160693</t>
  </si>
  <si>
    <t>NW_020271096</t>
  </si>
  <si>
    <t>NW_018404981</t>
  </si>
  <si>
    <t>NC_050467</t>
  </si>
  <si>
    <t>NW_019102150</t>
  </si>
  <si>
    <t>NW_011952634</t>
  </si>
  <si>
    <t>NC_040878</t>
  </si>
  <si>
    <t>NW_020221703</t>
  </si>
  <si>
    <t>NW_011967198</t>
  </si>
  <si>
    <t>NW_012027727</t>
  </si>
  <si>
    <t>NW_019641672</t>
  </si>
  <si>
    <t>NC_037638</t>
  </si>
  <si>
    <t>NW_021011522</t>
  </si>
  <si>
    <t>NC_051383</t>
  </si>
  <si>
    <t>NT_033777</t>
  </si>
  <si>
    <t>NC_046679</t>
  </si>
  <si>
    <t>NC_052523</t>
  </si>
  <si>
    <t>NW_021696369</t>
  </si>
  <si>
    <t>NC_060219</t>
  </si>
  <si>
    <t>NW_021134602</t>
  </si>
  <si>
    <t>NC_035109</t>
  </si>
  <si>
    <t>NW_021837267</t>
  </si>
  <si>
    <t>NW_017852990</t>
  </si>
  <si>
    <r>
      <t>ACP_An_gamb_Pro</t>
    </r>
    <r>
      <rPr>
        <sz val="11"/>
        <color rgb="FFFF0000"/>
        <rFont val="Calibri"/>
        <family val="2"/>
        <scheme val="minor"/>
      </rPr>
      <t xml:space="preserve"> Revision AKH2</t>
    </r>
  </si>
  <si>
    <t>NT_078266</t>
  </si>
  <si>
    <t>NW_019862958</t>
  </si>
  <si>
    <t>NC_051863</t>
  </si>
  <si>
    <t>NW_022272446</t>
  </si>
  <si>
    <t>NW_018395804</t>
  </si>
  <si>
    <t>NC_051118</t>
  </si>
  <si>
    <t>NC_045761</t>
  </si>
  <si>
    <t>NW_020870699</t>
  </si>
  <si>
    <t>NC_036198</t>
  </si>
  <si>
    <t>NW_015450689</t>
  </si>
  <si>
    <t>ACP_Ni_luge_1_Pre--XM_039426033</t>
  </si>
  <si>
    <t>NW_020800027</t>
  </si>
  <si>
    <t>NC_039482</t>
  </si>
  <si>
    <t>NW_020663226</t>
  </si>
  <si>
    <t>NW_019059624</t>
  </si>
  <si>
    <t>NW_004797317</t>
  </si>
  <si>
    <t>NW_018356952</t>
  </si>
  <si>
    <t>NC_037335</t>
  </si>
  <si>
    <t>NC_059159</t>
  </si>
  <si>
    <t>NC_039288</t>
  </si>
  <si>
    <t>NT_176418</t>
  </si>
  <si>
    <t>GnRH_Ch_pi_bell_Pre / Version obsoleta</t>
  </si>
  <si>
    <t>NC_020174</t>
  </si>
  <si>
    <t>NW_004190561</t>
  </si>
  <si>
    <t>NC_045172</t>
  </si>
  <si>
    <t>NC_007128</t>
  </si>
  <si>
    <t>NC_007132</t>
  </si>
  <si>
    <t>NC_041400</t>
  </si>
  <si>
    <t>NC_046372</t>
  </si>
  <si>
    <t>NC_052553</t>
  </si>
  <si>
    <t>NW_015172161</t>
  </si>
  <si>
    <t>NC_041048</t>
  </si>
  <si>
    <t>NW_024582456</t>
  </si>
  <si>
    <t>GnRH_Ha_burt_9_Pre / Version obsoleta</t>
  </si>
  <si>
    <t>NW_024582368</t>
  </si>
  <si>
    <t>NC_000020</t>
  </si>
  <si>
    <t>NC_000008</t>
  </si>
  <si>
    <t>NC_040013</t>
  </si>
  <si>
    <t>NC_041763</t>
  </si>
  <si>
    <t>NC_041761</t>
  </si>
  <si>
    <t>NC_046637</t>
  </si>
  <si>
    <t>NC_036784</t>
  </si>
  <si>
    <t>NC_000080</t>
  </si>
  <si>
    <t>GnRH_Mu_musc_6_Iso_Pre / Version obsoleta</t>
  </si>
  <si>
    <t>NW_006272007</t>
  </si>
  <si>
    <t>NC_034174</t>
  </si>
  <si>
    <t>NC_048581</t>
  </si>
  <si>
    <t>NC_048565</t>
  </si>
  <si>
    <t>NC_048587</t>
  </si>
  <si>
    <t>GnRH_On_tsha_1_Pre / Versión Obsoleta</t>
  </si>
  <si>
    <t>NC_056430</t>
  </si>
  <si>
    <t>NC_056435</t>
  </si>
  <si>
    <t>NC_031978</t>
  </si>
  <si>
    <t>NC_019873</t>
  </si>
  <si>
    <t>NC_019867</t>
  </si>
  <si>
    <t>NC_019863</t>
  </si>
  <si>
    <t>NC_041320</t>
  </si>
  <si>
    <t>NW_006800001</t>
  </si>
  <si>
    <t>NW_015112945</t>
  </si>
  <si>
    <t>NW_015095437</t>
  </si>
  <si>
    <t>NC_024335</t>
  </si>
  <si>
    <t>NW_018151777</t>
  </si>
  <si>
    <t>NW_005187443</t>
  </si>
  <si>
    <t>NC_051350</t>
  </si>
  <si>
    <t>NW_018034174</t>
  </si>
  <si>
    <t>NC_059453</t>
  </si>
  <si>
    <t>NC_059459</t>
  </si>
  <si>
    <t>NC_036851</t>
  </si>
  <si>
    <t>NC_010456</t>
  </si>
  <si>
    <t>NC_044234</t>
  </si>
  <si>
    <t>NC_030679</t>
  </si>
  <si>
    <t>NC_030677</t>
  </si>
  <si>
    <t>LW_Ac_mill_1_Iso_Pre</t>
  </si>
  <si>
    <t>XP_044177681</t>
  </si>
  <si>
    <t>XP_029182833</t>
  </si>
  <si>
    <t xml:space="preserve">LW_Ac_tene_1_Iso_Pre    </t>
  </si>
  <si>
    <t>NW_018384631</t>
  </si>
  <si>
    <t xml:space="preserve">LW_Ne_vect_2_Pre  </t>
  </si>
  <si>
    <t xml:space="preserve"> NW_020872054</t>
  </si>
  <si>
    <t>AKH_1_Ba_olea_2_Pre_Lik /Version Obsoleta</t>
  </si>
  <si>
    <t>AKH_1_Bo_impa_Pre /Version Obsoleta</t>
  </si>
  <si>
    <t>AKH_1_Ni_luge_5_Iso / Versión Obsoleta</t>
  </si>
  <si>
    <t>AKH_1_Ni_luge_4_Iso /  Actualizada</t>
  </si>
  <si>
    <t>AKH_3_Pl_xylo_2_Pre_Lik /Version obsoleta</t>
  </si>
  <si>
    <t>AKH_3_Pl_xylo_3_Pre_Lik /Revision AKH1</t>
  </si>
  <si>
    <t>AKH_3_Si_flav_1_Pre_Lik /Revision AKH1</t>
  </si>
  <si>
    <t>AKH_3_Si_flav_2_Pre_Lik / Revision AKH1</t>
  </si>
  <si>
    <t>AKH_3_Ap_cali_3_Iso_Pre_Lik / Version obsoleta</t>
  </si>
  <si>
    <t>CRZ_Bo_mori_3_Iso_Pre / Versión Actualizada</t>
  </si>
  <si>
    <t>XP_021204062</t>
  </si>
  <si>
    <t xml:space="preserve">GnRH_Ap_cali_2_Lik_Pro        </t>
  </si>
  <si>
    <t>XP_023942636</t>
  </si>
  <si>
    <t>ACP_Bi_anyn_Iso_2_Pre / Añadida</t>
  </si>
  <si>
    <t>XP_026728338</t>
  </si>
  <si>
    <t>ACP_Tr_ni_4_Iso_Pre /   Añadida</t>
  </si>
  <si>
    <t>ACP_Tr_ni_5_Iso_Pre</t>
  </si>
  <si>
    <t>AKH_1_Dr_bipe_Pre /  version actualizada</t>
  </si>
  <si>
    <t xml:space="preserve">XP_017101344  </t>
  </si>
  <si>
    <t xml:space="preserve"> XP_001843277</t>
  </si>
  <si>
    <t>ACP_Cu_quin_Hyp_Pro / Actualizada</t>
  </si>
  <si>
    <t>XP_037297759</t>
  </si>
  <si>
    <t>ACP_Ma_sext_Pre           /      Añadida</t>
  </si>
  <si>
    <t xml:space="preserve">XP_030024155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</si>
</sst>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3EF89"/>
        <bgColor indexed="64"/>
      </patternFill>
    </fill>
    <fill>
      <patternFill patternType="solid">
        <fgColor rgb="FF80F4A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1" fillId="0" borderId="1" xfId="0" applyFont="1" applyFill="1" applyBorder="1" applyAlignment="1"/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right" vertical="center"/>
    </xf>
    <xf numFmtId="0" fontId="0" fillId="5" borderId="1" xfId="0" applyFill="1" applyBorder="1" applyAlignment="1">
      <alignment horizontal="left"/>
    </xf>
    <xf numFmtId="0" fontId="0" fillId="5" borderId="1" xfId="0" applyFont="1" applyFill="1" applyBorder="1" applyAlignment="1">
      <alignment horizontal="left"/>
    </xf>
    <xf numFmtId="0" fontId="0" fillId="6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0" fillId="7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/>
    <xf numFmtId="0" fontId="0" fillId="5" borderId="1" xfId="0" applyFont="1" applyFill="1" applyBorder="1" applyAlignment="1"/>
    <xf numFmtId="0" fontId="0" fillId="9" borderId="1" xfId="0" applyFill="1" applyBorder="1" applyAlignment="1">
      <alignment horizontal="left"/>
    </xf>
    <xf numFmtId="0" fontId="0" fillId="5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5" fillId="0" borderId="0" xfId="1" applyFill="1"/>
    <xf numFmtId="0" fontId="5" fillId="0" borderId="0" xfId="1" applyFill="1" applyAlignment="1">
      <alignment horizontal="left" vertical="center"/>
    </xf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3" xfId="0" applyFont="1" applyFill="1" applyBorder="1" applyAlignment="1"/>
    <xf numFmtId="0" fontId="0" fillId="0" borderId="4" xfId="0" applyFont="1" applyFill="1" applyBorder="1" applyAlignment="1"/>
    <xf numFmtId="0" fontId="2" fillId="0" borderId="1" xfId="0" applyFont="1" applyFill="1" applyBorder="1" applyAlignment="1"/>
    <xf numFmtId="0" fontId="5" fillId="0" borderId="1" xfId="1" applyFill="1" applyBorder="1" applyAlignment="1">
      <alignment horizontal="left"/>
    </xf>
    <xf numFmtId="0" fontId="5" fillId="0" borderId="1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57FF5"/>
      <color rgb="FF80F4AF"/>
      <color rgb="FF43EF89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racterizaci&#243;n%20de%20los%20intr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a/Downloads/Trabajo%20de%20Grado/Excelcontabl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nes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Hoja2"/>
    </sheetNames>
    <sheetDataSet>
      <sheetData sheetId="0">
        <row r="3">
          <cell r="N3" t="str">
            <v>A|GT</v>
          </cell>
          <cell r="O3" t="str">
            <v>C|GT</v>
          </cell>
          <cell r="P3" t="str">
            <v>G|GT</v>
          </cell>
          <cell r="Q3" t="str">
            <v>T|GT</v>
          </cell>
          <cell r="R3" t="str">
            <v>AG|A</v>
          </cell>
          <cell r="S3" t="str">
            <v>AG|C</v>
          </cell>
          <cell r="T3" t="str">
            <v>AG|G</v>
          </cell>
          <cell r="U3" t="str">
            <v>AG|T</v>
          </cell>
        </row>
        <row r="13">
          <cell r="N13">
            <v>6.464379947229551E-2</v>
          </cell>
          <cell r="O13">
            <v>6.5963060686015833E-3</v>
          </cell>
          <cell r="P13">
            <v>0.37071240105540898</v>
          </cell>
          <cell r="Q13">
            <v>5.8047493403693931E-2</v>
          </cell>
          <cell r="R13">
            <v>0.22295514511873352</v>
          </cell>
          <cell r="S13">
            <v>0.10158311345646438</v>
          </cell>
          <cell r="T13">
            <v>0.12664907651715041</v>
          </cell>
          <cell r="U13">
            <v>4.8812664907651716E-2</v>
          </cell>
        </row>
        <row r="89">
          <cell r="B89" t="str">
            <v>|GT…AG|</v>
          </cell>
          <cell r="C89" t="str">
            <v>|GC…AG|</v>
          </cell>
          <cell r="D89" t="str">
            <v>|GT…TG|</v>
          </cell>
        </row>
        <row r="99">
          <cell r="B99">
            <v>0.97889182058047497</v>
          </cell>
          <cell r="C99">
            <v>1.5831134564643801E-2</v>
          </cell>
          <cell r="D99">
            <v>5.2770448548812663E-3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oi.org/10.1016/j.jinsphys.2011.03.012" TargetMode="External"/><Relationship Id="rId299" Type="http://schemas.openxmlformats.org/officeDocument/2006/relationships/hyperlink" Target="https://doi.org/10.1016/j.juro.2017.09.076" TargetMode="External"/><Relationship Id="rId21" Type="http://schemas.openxmlformats.org/officeDocument/2006/relationships/hyperlink" Target="https://doi.org/10.1006/bbrc.1995.1949" TargetMode="External"/><Relationship Id="rId63" Type="http://schemas.openxmlformats.org/officeDocument/2006/relationships/hyperlink" Target="https://sci-hub.tw/10.1101/gr.141689.112" TargetMode="External"/><Relationship Id="rId159" Type="http://schemas.openxmlformats.org/officeDocument/2006/relationships/hyperlink" Target="https://doi.org/10.1038/srep28976" TargetMode="External"/><Relationship Id="rId324" Type="http://schemas.openxmlformats.org/officeDocument/2006/relationships/hyperlink" Target="https://doi.org/10.1002/cne.20596" TargetMode="External"/><Relationship Id="rId366" Type="http://schemas.openxmlformats.org/officeDocument/2006/relationships/hyperlink" Target="https://doi.org/10.1006/bbrc.2000.3476" TargetMode="External"/><Relationship Id="rId170" Type="http://schemas.openxmlformats.org/officeDocument/2006/relationships/hyperlink" Target="https://doi.org/10.1126/science.287.5461.2185" TargetMode="External"/><Relationship Id="rId226" Type="http://schemas.openxmlformats.org/officeDocument/2006/relationships/hyperlink" Target="https://doi.org/10.1111/j.1432-1033.1994.tb18896.x" TargetMode="External"/><Relationship Id="rId433" Type="http://schemas.openxmlformats.org/officeDocument/2006/relationships/hyperlink" Target="https://doi.org/10.1016/0006-291x(71)90491-8" TargetMode="External"/><Relationship Id="rId268" Type="http://schemas.openxmlformats.org/officeDocument/2006/relationships/hyperlink" Target="https://doi.org/10.1016/j.ygcen.2008.07.012" TargetMode="External"/><Relationship Id="rId475" Type="http://schemas.openxmlformats.org/officeDocument/2006/relationships/hyperlink" Target="https://doi.org/10.1016/j.cub.2017.05.032" TargetMode="External"/><Relationship Id="rId32" Type="http://schemas.openxmlformats.org/officeDocument/2006/relationships/hyperlink" Target="https://doi.org/10.1371/journal.pntd.0002946" TargetMode="External"/><Relationship Id="rId74" Type="http://schemas.openxmlformats.org/officeDocument/2006/relationships/hyperlink" Target="https://doi.org/10.1038/ncomms8344" TargetMode="External"/><Relationship Id="rId128" Type="http://schemas.openxmlformats.org/officeDocument/2006/relationships/hyperlink" Target="https://doi.org/10.1016/j.peptides.2017.05.005" TargetMode="External"/><Relationship Id="rId335" Type="http://schemas.openxmlformats.org/officeDocument/2006/relationships/hyperlink" Target="https://doi.org/10.1006/bbrc.2002.6594" TargetMode="External"/><Relationship Id="rId377" Type="http://schemas.openxmlformats.org/officeDocument/2006/relationships/hyperlink" Target="https://doi.org/10.1016/j.bbrc.2003.10.158" TargetMode="External"/><Relationship Id="rId5" Type="http://schemas.openxmlformats.org/officeDocument/2006/relationships/hyperlink" Target="https://sci-hub.tw/10.1007/bf00365801" TargetMode="External"/><Relationship Id="rId181" Type="http://schemas.openxmlformats.org/officeDocument/2006/relationships/hyperlink" Target="https://doi.org/10.1046/j.0962-1075.2001.00272.x" TargetMode="External"/><Relationship Id="rId237" Type="http://schemas.openxmlformats.org/officeDocument/2006/relationships/hyperlink" Target="https://doi.org/10.1186/1471-2164-3-25" TargetMode="External"/><Relationship Id="rId402" Type="http://schemas.openxmlformats.org/officeDocument/2006/relationships/hyperlink" Target="https://doi.org/10.1016/j.cbpb.2008.06.015" TargetMode="External"/><Relationship Id="rId279" Type="http://schemas.openxmlformats.org/officeDocument/2006/relationships/hyperlink" Target="https://doi.org/10.1016/j.cbpa.2014.10.008" TargetMode="External"/><Relationship Id="rId444" Type="http://schemas.openxmlformats.org/officeDocument/2006/relationships/hyperlink" Target="https://dx.doi.org/10.1186%2Fs13293-015-0044-8" TargetMode="External"/><Relationship Id="rId43" Type="http://schemas.openxmlformats.org/officeDocument/2006/relationships/hyperlink" Target="https://sci-hub.tw/10.1038/s41559-017-0459-1" TargetMode="External"/><Relationship Id="rId139" Type="http://schemas.openxmlformats.org/officeDocument/2006/relationships/hyperlink" Target="https://doi.org/10.1186/s13059-016-0902-7" TargetMode="External"/><Relationship Id="rId290" Type="http://schemas.openxmlformats.org/officeDocument/2006/relationships/hyperlink" Target="https://doi.org/10.1073/pnas.91.4.1423" TargetMode="External"/><Relationship Id="rId304" Type="http://schemas.openxmlformats.org/officeDocument/2006/relationships/hyperlink" Target="https://doi.org/10.1016/j.juro.2017.09.076" TargetMode="External"/><Relationship Id="rId346" Type="http://schemas.openxmlformats.org/officeDocument/2006/relationships/hyperlink" Target="https://doi.org/10.1002/mrd.1000" TargetMode="External"/><Relationship Id="rId388" Type="http://schemas.openxmlformats.org/officeDocument/2006/relationships/hyperlink" Target="https://doi.org/10.1111/jne.12208" TargetMode="External"/><Relationship Id="rId85" Type="http://schemas.openxmlformats.org/officeDocument/2006/relationships/hyperlink" Target="https://www.jbc.org/content/265/1/483" TargetMode="External"/><Relationship Id="rId150" Type="http://schemas.openxmlformats.org/officeDocument/2006/relationships/hyperlink" Target="https://doi.org/10.1126/science.1124128" TargetMode="External"/><Relationship Id="rId192" Type="http://schemas.openxmlformats.org/officeDocument/2006/relationships/hyperlink" Target="https://doi.org/10.1111/imb.12535" TargetMode="External"/><Relationship Id="rId206" Type="http://schemas.openxmlformats.org/officeDocument/2006/relationships/hyperlink" Target="https://doi.org/10.1080/00071668.2015.1077502" TargetMode="External"/><Relationship Id="rId413" Type="http://schemas.openxmlformats.org/officeDocument/2006/relationships/hyperlink" Target="https://doi.org/10.1111/jfb.12430" TargetMode="External"/><Relationship Id="rId248" Type="http://schemas.openxmlformats.org/officeDocument/2006/relationships/hyperlink" Target="https://doi.org/10.1016/s0891-0618(02)00004-2" TargetMode="External"/><Relationship Id="rId455" Type="http://schemas.openxmlformats.org/officeDocument/2006/relationships/hyperlink" Target="https://doi.org/10.1016/s0016-6480(02)00008-4" TargetMode="External"/><Relationship Id="rId12" Type="http://schemas.openxmlformats.org/officeDocument/2006/relationships/hyperlink" Target="https://dx.doi.org/10.1186%2Fs13104-017-3018-6" TargetMode="External"/><Relationship Id="rId108" Type="http://schemas.openxmlformats.org/officeDocument/2006/relationships/hyperlink" Target="https://doi.org/10.1016/j.ibmb.2009.09.002" TargetMode="External"/><Relationship Id="rId315" Type="http://schemas.openxmlformats.org/officeDocument/2006/relationships/hyperlink" Target="https://doi.org/10.1002/1097-010x(20010215)289:3%3C190::aid-jez6%3E3.0.co;2-e" TargetMode="External"/><Relationship Id="rId357" Type="http://schemas.openxmlformats.org/officeDocument/2006/relationships/hyperlink" Target="https://doi.org/10.1016/0303-7207(95)03675-w" TargetMode="External"/><Relationship Id="rId54" Type="http://schemas.openxmlformats.org/officeDocument/2006/relationships/hyperlink" Target="https://sci-hub.tw/10.1534/g3.115.018929" TargetMode="External"/><Relationship Id="rId96" Type="http://schemas.openxmlformats.org/officeDocument/2006/relationships/hyperlink" Target="https://sci-hub.tw/10.1016/j.ibmb.2008.04.009" TargetMode="External"/><Relationship Id="rId161" Type="http://schemas.openxmlformats.org/officeDocument/2006/relationships/hyperlink" Target="https://doi.org/10.1002/arch.21587" TargetMode="External"/><Relationship Id="rId217" Type="http://schemas.openxmlformats.org/officeDocument/2006/relationships/hyperlink" Target="https://doi.org/10.1007/s10695-014-9990-z" TargetMode="External"/><Relationship Id="rId399" Type="http://schemas.openxmlformats.org/officeDocument/2006/relationships/hyperlink" Target="https://doi.org/10.1210/mend-3-8-1257" TargetMode="External"/><Relationship Id="rId259" Type="http://schemas.openxmlformats.org/officeDocument/2006/relationships/hyperlink" Target="https://doi.org/10.1677/JME-06-0010" TargetMode="External"/><Relationship Id="rId424" Type="http://schemas.openxmlformats.org/officeDocument/2006/relationships/hyperlink" Target="https://doi.org/10.3389/fnins.2018.00607" TargetMode="External"/><Relationship Id="rId466" Type="http://schemas.openxmlformats.org/officeDocument/2006/relationships/hyperlink" Target="https://doi.org/10.1016/j.pt.2003.11.003" TargetMode="External"/><Relationship Id="rId23" Type="http://schemas.openxmlformats.org/officeDocument/2006/relationships/hyperlink" Target="https://doi.org/10.1016/j.peptides.2006.09.021" TargetMode="External"/><Relationship Id="rId119" Type="http://schemas.openxmlformats.org/officeDocument/2006/relationships/hyperlink" Target="https://doi.org/10.1186/1471-2164-15-820" TargetMode="External"/><Relationship Id="rId270" Type="http://schemas.openxmlformats.org/officeDocument/2006/relationships/hyperlink" Target="https://doi.org/10.1016/j.cbpb.2011.10.003" TargetMode="External"/><Relationship Id="rId326" Type="http://schemas.openxmlformats.org/officeDocument/2006/relationships/hyperlink" Target="https://doi.org/10.1016/j.ygcen.2004.07.011" TargetMode="External"/><Relationship Id="rId65" Type="http://schemas.openxmlformats.org/officeDocument/2006/relationships/hyperlink" Target="https://sci-hub.tw/10.1038/nature06341" TargetMode="External"/><Relationship Id="rId130" Type="http://schemas.openxmlformats.org/officeDocument/2006/relationships/hyperlink" Target="https://doi.org/10.1038/s42003-019-0412-8" TargetMode="External"/><Relationship Id="rId368" Type="http://schemas.openxmlformats.org/officeDocument/2006/relationships/hyperlink" Target="https://doi.org/10.1006/bbrc.2000.3476" TargetMode="External"/><Relationship Id="rId172" Type="http://schemas.openxmlformats.org/officeDocument/2006/relationships/hyperlink" Target="https://doi.org/10.1006/bbrc.1994.2458" TargetMode="External"/><Relationship Id="rId228" Type="http://schemas.openxmlformats.org/officeDocument/2006/relationships/hyperlink" Target="https://doi.org/10.1095/biolreprod.103.023846" TargetMode="External"/><Relationship Id="rId435" Type="http://schemas.openxmlformats.org/officeDocument/2006/relationships/hyperlink" Target="https://doi.org/10.1210/en.2008-1435" TargetMode="External"/><Relationship Id="rId477" Type="http://schemas.openxmlformats.org/officeDocument/2006/relationships/hyperlink" Target="https://dx.doi.org/10.1074%2Fjbc.M109.045369" TargetMode="External"/><Relationship Id="rId281" Type="http://schemas.openxmlformats.org/officeDocument/2006/relationships/hyperlink" Target="https://doi.org/10.1016/j.ygcen.2004.07.011" TargetMode="External"/><Relationship Id="rId337" Type="http://schemas.openxmlformats.org/officeDocument/2006/relationships/hyperlink" Target="https://doi.org/10.1007/s00239-006-0125-8" TargetMode="External"/><Relationship Id="rId34" Type="http://schemas.openxmlformats.org/officeDocument/2006/relationships/hyperlink" Target="https://doi.org/10.1016/j.ibmb.2006.03.009" TargetMode="External"/><Relationship Id="rId76" Type="http://schemas.openxmlformats.org/officeDocument/2006/relationships/hyperlink" Target="https://sci-hub.tw/10.1016/j.peptides.2013.07.027" TargetMode="External"/><Relationship Id="rId141" Type="http://schemas.openxmlformats.org/officeDocument/2006/relationships/hyperlink" Target="https://doi.org/10.1111/imb.12535" TargetMode="External"/><Relationship Id="rId379" Type="http://schemas.openxmlformats.org/officeDocument/2006/relationships/hyperlink" Target="https://doi.org/10.1016/j.ygcen.2017.03.001" TargetMode="External"/><Relationship Id="rId7" Type="http://schemas.openxmlformats.org/officeDocument/2006/relationships/hyperlink" Target="https://sci-hub.tw/10.1038/s41559-017-0120" TargetMode="External"/><Relationship Id="rId183" Type="http://schemas.openxmlformats.org/officeDocument/2006/relationships/hyperlink" Target="https://doi.org/10.1016/j.gene.2016.12.028" TargetMode="External"/><Relationship Id="rId239" Type="http://schemas.openxmlformats.org/officeDocument/2006/relationships/hyperlink" Target="https://doi.org/10.1016/s0016-6480(03)00144-8" TargetMode="External"/><Relationship Id="rId390" Type="http://schemas.openxmlformats.org/officeDocument/2006/relationships/hyperlink" Target="https://doi.org/10.1073/pnas.1910262116" TargetMode="External"/><Relationship Id="rId404" Type="http://schemas.openxmlformats.org/officeDocument/2006/relationships/hyperlink" Target="https://doi.org/10.1016/j.cbpb.2008.06.015" TargetMode="External"/><Relationship Id="rId446" Type="http://schemas.openxmlformats.org/officeDocument/2006/relationships/hyperlink" Target="https://doi.org/10.1016/j.aquaculture.2014.03.003" TargetMode="External"/><Relationship Id="rId250" Type="http://schemas.openxmlformats.org/officeDocument/2006/relationships/hyperlink" Target="https://doi.org/10.1677/joe.0.1720105" TargetMode="External"/><Relationship Id="rId292" Type="http://schemas.openxmlformats.org/officeDocument/2006/relationships/hyperlink" Target="https://doi.org/10.1006/gcen.1998.7125" TargetMode="External"/><Relationship Id="rId306" Type="http://schemas.openxmlformats.org/officeDocument/2006/relationships/hyperlink" Target="https://doi.org/10.1016/j.ygcen.2004.07.011" TargetMode="External"/><Relationship Id="rId45" Type="http://schemas.openxmlformats.org/officeDocument/2006/relationships/hyperlink" Target="https://sci-hub.tw/10.1016/j.ibmb.2018.03.001" TargetMode="External"/><Relationship Id="rId87" Type="http://schemas.openxmlformats.org/officeDocument/2006/relationships/hyperlink" Target="https://doi.org/10.1016/j.ibmb.2007.05.007" TargetMode="External"/><Relationship Id="rId110" Type="http://schemas.openxmlformats.org/officeDocument/2006/relationships/hyperlink" Target="https://doi.org/10.1016/j.ibmb.2006.03.009" TargetMode="External"/><Relationship Id="rId348" Type="http://schemas.openxmlformats.org/officeDocument/2006/relationships/hyperlink" Target="https://doi.org/10.1002/mrd.1000" TargetMode="External"/><Relationship Id="rId152" Type="http://schemas.openxmlformats.org/officeDocument/2006/relationships/hyperlink" Target="https://doi.org/10.1038/s41598-019-45271-3" TargetMode="External"/><Relationship Id="rId194" Type="http://schemas.openxmlformats.org/officeDocument/2006/relationships/hyperlink" Target="https://doi.org/10.1186/s13742-015-0053-x" TargetMode="External"/><Relationship Id="rId208" Type="http://schemas.openxmlformats.org/officeDocument/2006/relationships/hyperlink" Target="https://doi.org/10.1186/1471-2148-9-47" TargetMode="External"/><Relationship Id="rId415" Type="http://schemas.openxmlformats.org/officeDocument/2006/relationships/hyperlink" Target="https://doi.org/10.1677/joe.1.06423" TargetMode="External"/><Relationship Id="rId457" Type="http://schemas.openxmlformats.org/officeDocument/2006/relationships/hyperlink" Target="https://doi.org/10.1016/s0016-6480(02)00008-4" TargetMode="External"/><Relationship Id="rId261" Type="http://schemas.openxmlformats.org/officeDocument/2006/relationships/hyperlink" Target="https://doi.org/10.1111/j.1095-8649.2009.02509.x" TargetMode="External"/><Relationship Id="rId14" Type="http://schemas.openxmlformats.org/officeDocument/2006/relationships/hyperlink" Target="https://doi.org/10.1016/j.peptides.2017.05.005" TargetMode="External"/><Relationship Id="rId56" Type="http://schemas.openxmlformats.org/officeDocument/2006/relationships/hyperlink" Target="https://sci-hub.tw/10.1016/0303-7207(95)03492-P" TargetMode="External"/><Relationship Id="rId317" Type="http://schemas.openxmlformats.org/officeDocument/2006/relationships/hyperlink" Target="https://doi.org/10.1002/1097-010x(20010215)289:3%3C190::aid-jez6%3E3.0.co;2-e" TargetMode="External"/><Relationship Id="rId359" Type="http://schemas.openxmlformats.org/officeDocument/2006/relationships/hyperlink" Target="https://doi.org/10.1016/s0378-1119(02)01184-8" TargetMode="External"/><Relationship Id="rId98" Type="http://schemas.openxmlformats.org/officeDocument/2006/relationships/hyperlink" Target="https://sci-hub.tw/10.1016/j.cell.2011.09.052" TargetMode="External"/><Relationship Id="rId121" Type="http://schemas.openxmlformats.org/officeDocument/2006/relationships/hyperlink" Target="https://doi.org/10.1126/science.1192428" TargetMode="External"/><Relationship Id="rId163" Type="http://schemas.openxmlformats.org/officeDocument/2006/relationships/hyperlink" Target="https://doi.org/10.1126/science.1197761" TargetMode="External"/><Relationship Id="rId219" Type="http://schemas.openxmlformats.org/officeDocument/2006/relationships/hyperlink" Target="https://doi.org/10.1007/s10695-014-9990-z" TargetMode="External"/><Relationship Id="rId370" Type="http://schemas.openxmlformats.org/officeDocument/2006/relationships/hyperlink" Target="https://doi.org/10.1016/s0378-1119(02)00724-2" TargetMode="External"/><Relationship Id="rId426" Type="http://schemas.openxmlformats.org/officeDocument/2006/relationships/hyperlink" Target="https://doi.org/10.3389/fnins.2018.00607" TargetMode="External"/><Relationship Id="rId230" Type="http://schemas.openxmlformats.org/officeDocument/2006/relationships/hyperlink" Target="https://doi.org/10.1095/biolreprod.103.023846" TargetMode="External"/><Relationship Id="rId468" Type="http://schemas.openxmlformats.org/officeDocument/2006/relationships/hyperlink" Target="https://doi.org/10.1038/s41559-017-0459-1" TargetMode="External"/><Relationship Id="rId25" Type="http://schemas.openxmlformats.org/officeDocument/2006/relationships/hyperlink" Target="https://doi.org/10.3389/fendo.2018.00430" TargetMode="External"/><Relationship Id="rId67" Type="http://schemas.openxmlformats.org/officeDocument/2006/relationships/hyperlink" Target="https://sci-hub.tw/10.1038/nature06341" TargetMode="External"/><Relationship Id="rId272" Type="http://schemas.openxmlformats.org/officeDocument/2006/relationships/hyperlink" Target="https://link.springer.com/article/10.1360/03yc0117" TargetMode="External"/><Relationship Id="rId328" Type="http://schemas.openxmlformats.org/officeDocument/2006/relationships/hyperlink" Target="https://doi.org/10.1677/jme.0.0210277" TargetMode="External"/><Relationship Id="rId132" Type="http://schemas.openxmlformats.org/officeDocument/2006/relationships/hyperlink" Target="https://doi.org/10.1186/s12915-017-0402-6" TargetMode="External"/><Relationship Id="rId174" Type="http://schemas.openxmlformats.org/officeDocument/2006/relationships/hyperlink" Target="https://doi.org/10.1101/gr.3059305" TargetMode="External"/><Relationship Id="rId381" Type="http://schemas.openxmlformats.org/officeDocument/2006/relationships/hyperlink" Target="https://doi.org/10.1006/gcen.1994.1178" TargetMode="External"/><Relationship Id="rId241" Type="http://schemas.openxmlformats.org/officeDocument/2006/relationships/hyperlink" Target="https://doi.org/10.1016/j.mce.2006.06.010" TargetMode="External"/><Relationship Id="rId437" Type="http://schemas.openxmlformats.org/officeDocument/2006/relationships/hyperlink" Target="https://doi.org/10.1677/JOE-08-0508" TargetMode="External"/><Relationship Id="rId479" Type="http://schemas.openxmlformats.org/officeDocument/2006/relationships/hyperlink" Target="https://doi.org/10.1111/j.1399-3011.1988.tb01387.x" TargetMode="External"/><Relationship Id="rId36" Type="http://schemas.openxmlformats.org/officeDocument/2006/relationships/hyperlink" Target="https://doi.org/10.1016/j.pt.2003.11.003" TargetMode="External"/><Relationship Id="rId283" Type="http://schemas.openxmlformats.org/officeDocument/2006/relationships/hyperlink" Target="https://doi.org/10.1016/j.cbpc.2012.11.002" TargetMode="External"/><Relationship Id="rId339" Type="http://schemas.openxmlformats.org/officeDocument/2006/relationships/hyperlink" Target="https://doi.org/10.1677/jme.0.0090073" TargetMode="External"/><Relationship Id="rId78" Type="http://schemas.openxmlformats.org/officeDocument/2006/relationships/hyperlink" Target="https://doi.org/10.1016/j.jinsphys.2016.10.005" TargetMode="External"/><Relationship Id="rId101" Type="http://schemas.openxmlformats.org/officeDocument/2006/relationships/hyperlink" Target="https://doi.org/10.1038/ncomms9212" TargetMode="External"/><Relationship Id="rId143" Type="http://schemas.openxmlformats.org/officeDocument/2006/relationships/hyperlink" Target="https://doi.org/10.1098/rstb.2018.0192" TargetMode="External"/><Relationship Id="rId185" Type="http://schemas.openxmlformats.org/officeDocument/2006/relationships/hyperlink" Target="https://doi.org/10.1016/j.gene.2012.01.052" TargetMode="External"/><Relationship Id="rId350" Type="http://schemas.openxmlformats.org/officeDocument/2006/relationships/hyperlink" Target="https://doi.org/10.1002/mrd.1000" TargetMode="External"/><Relationship Id="rId406" Type="http://schemas.openxmlformats.org/officeDocument/2006/relationships/hyperlink" Target="https://doi.org/10.1016/j.cbpb.2015.07.005" TargetMode="External"/><Relationship Id="rId9" Type="http://schemas.openxmlformats.org/officeDocument/2006/relationships/hyperlink" Target="https://doi.org/10.1038/s41598-017-17484-x" TargetMode="External"/><Relationship Id="rId210" Type="http://schemas.openxmlformats.org/officeDocument/2006/relationships/hyperlink" Target="https://doi.org/10.1006/gcen.1996.0031" TargetMode="External"/><Relationship Id="rId392" Type="http://schemas.openxmlformats.org/officeDocument/2006/relationships/hyperlink" Target="https://doi.org/10.1006/gcen.1995.1088" TargetMode="External"/><Relationship Id="rId448" Type="http://schemas.openxmlformats.org/officeDocument/2006/relationships/hyperlink" Target="https://doi.org/10.1016/j.aquaculture.2014.03.003" TargetMode="External"/><Relationship Id="rId252" Type="http://schemas.openxmlformats.org/officeDocument/2006/relationships/hyperlink" Target="https://doi.org/10.1530/REP-16-0405" TargetMode="External"/><Relationship Id="rId294" Type="http://schemas.openxmlformats.org/officeDocument/2006/relationships/hyperlink" Target="https://doi.org/10.1006/gcen.1998.7142" TargetMode="External"/><Relationship Id="rId308" Type="http://schemas.openxmlformats.org/officeDocument/2006/relationships/hyperlink" Target="https://doi.org/10.1016/j.ygcen.2015.12.012" TargetMode="External"/><Relationship Id="rId47" Type="http://schemas.openxmlformats.org/officeDocument/2006/relationships/hyperlink" Target="https://sci-hub.tw/10.1002/arch.21587" TargetMode="External"/><Relationship Id="rId89" Type="http://schemas.openxmlformats.org/officeDocument/2006/relationships/hyperlink" Target="https://sci-hub.tw/10.1038/nature06784" TargetMode="External"/><Relationship Id="rId112" Type="http://schemas.openxmlformats.org/officeDocument/2006/relationships/hyperlink" Target="https://doi.org/10.1371/journal.pone.0106014" TargetMode="External"/><Relationship Id="rId154" Type="http://schemas.openxmlformats.org/officeDocument/2006/relationships/hyperlink" Target="https://doi.org/10.3389/fphys.2017.00077" TargetMode="External"/><Relationship Id="rId361" Type="http://schemas.openxmlformats.org/officeDocument/2006/relationships/hyperlink" Target="https://doi.org/10.1210/en.2003-0386" TargetMode="External"/><Relationship Id="rId196" Type="http://schemas.openxmlformats.org/officeDocument/2006/relationships/hyperlink" Target="https://doi.org/10.1016/j.cbpb.2011.10.003" TargetMode="External"/><Relationship Id="rId417" Type="http://schemas.openxmlformats.org/officeDocument/2006/relationships/hyperlink" Target="https://doi.org/10.1677/joe.1.06423" TargetMode="External"/><Relationship Id="rId459" Type="http://schemas.openxmlformats.org/officeDocument/2006/relationships/hyperlink" Target="https://doi.org/10.1002/jez.1736" TargetMode="External"/><Relationship Id="rId16" Type="http://schemas.openxmlformats.org/officeDocument/2006/relationships/hyperlink" Target="https://sci-hub.tw/10.1523/jneurosci.12-05-01709.1992" TargetMode="External"/><Relationship Id="rId221" Type="http://schemas.openxmlformats.org/officeDocument/2006/relationships/hyperlink" Target="https://www.conicet.gov.ar/new_scp/detalle.php?keywords=&amp;id=22926&amp;congresos=yes&amp;detalles=yes&amp;congr_id=7329714" TargetMode="External"/><Relationship Id="rId263" Type="http://schemas.openxmlformats.org/officeDocument/2006/relationships/hyperlink" Target="https://doi.org/10.1111/j.1095-8649.2009.02509.x" TargetMode="External"/><Relationship Id="rId319" Type="http://schemas.openxmlformats.org/officeDocument/2006/relationships/hyperlink" Target="https://doi.org/10.1016/0303-7207(95)03737-3" TargetMode="External"/><Relationship Id="rId470" Type="http://schemas.openxmlformats.org/officeDocument/2006/relationships/hyperlink" Target="https://doi.org/10.1016/j.cell.2011.09.052" TargetMode="External"/><Relationship Id="rId58" Type="http://schemas.openxmlformats.org/officeDocument/2006/relationships/hyperlink" Target="https://sci-hub.tw/10.1534/g3.116.033779" TargetMode="External"/><Relationship Id="rId123" Type="http://schemas.openxmlformats.org/officeDocument/2006/relationships/hyperlink" Target="https://dx.doi.org/10.1038%2Fsrep28976" TargetMode="External"/><Relationship Id="rId330" Type="http://schemas.openxmlformats.org/officeDocument/2006/relationships/hyperlink" Target="https://doi.org/10.1523/JNEUROSCI.1977-19.2019" TargetMode="External"/><Relationship Id="rId165" Type="http://schemas.openxmlformats.org/officeDocument/2006/relationships/hyperlink" Target="https://doi.org/10.1371/journal.pgen.1005331" TargetMode="External"/><Relationship Id="rId372" Type="http://schemas.openxmlformats.org/officeDocument/2006/relationships/hyperlink" Target="https://doi.org/10.1016/s0378-1119(02)00724-2" TargetMode="External"/><Relationship Id="rId428" Type="http://schemas.openxmlformats.org/officeDocument/2006/relationships/hyperlink" Target="https://doi.org/10.3390/molecules23040742" TargetMode="External"/><Relationship Id="rId232" Type="http://schemas.openxmlformats.org/officeDocument/2006/relationships/hyperlink" Target="https://doi.org/10.1016/j.cbpb.2012.04.010" TargetMode="External"/><Relationship Id="rId274" Type="http://schemas.openxmlformats.org/officeDocument/2006/relationships/hyperlink" Target="https://link.springer.com/article/10.1360/03yc0117" TargetMode="External"/><Relationship Id="rId481" Type="http://schemas.openxmlformats.org/officeDocument/2006/relationships/hyperlink" Target="https://doi.org/10.1016/j.ibmb.2007.05.007" TargetMode="External"/><Relationship Id="rId27" Type="http://schemas.openxmlformats.org/officeDocument/2006/relationships/hyperlink" Target="https://doi.org/10.1016/j.ygcen.2013.01.011" TargetMode="External"/><Relationship Id="rId69" Type="http://schemas.openxmlformats.org/officeDocument/2006/relationships/hyperlink" Target="https://sci-hub.tw/10.1038/s42003-019-0412-8" TargetMode="External"/><Relationship Id="rId134" Type="http://schemas.openxmlformats.org/officeDocument/2006/relationships/hyperlink" Target="https://dx.doi.org/10.1038%2Fsrep08173" TargetMode="External"/><Relationship Id="rId80" Type="http://schemas.openxmlformats.org/officeDocument/2006/relationships/hyperlink" Target="https://doi.org/10.1111/j.1365-2583.2010.01050.x" TargetMode="External"/><Relationship Id="rId176" Type="http://schemas.openxmlformats.org/officeDocument/2006/relationships/hyperlink" Target="https://doi.org/10.1101/gr.141689.112" TargetMode="External"/><Relationship Id="rId341" Type="http://schemas.openxmlformats.org/officeDocument/2006/relationships/hyperlink" Target="https://doi.org/10.1210/endo.140.7.6795" TargetMode="External"/><Relationship Id="rId383" Type="http://schemas.openxmlformats.org/officeDocument/2006/relationships/hyperlink" Target="https://doi.org/10.1677/jme.0.0240365" TargetMode="External"/><Relationship Id="rId439" Type="http://schemas.openxmlformats.org/officeDocument/2006/relationships/hyperlink" Target="https://doi.org/10.1016/j.ygcen.2010.01.018" TargetMode="External"/><Relationship Id="rId201" Type="http://schemas.openxmlformats.org/officeDocument/2006/relationships/hyperlink" Target="https://doi.org/10.1016/j.ygcen.2007.11.015" TargetMode="External"/><Relationship Id="rId243" Type="http://schemas.openxmlformats.org/officeDocument/2006/relationships/hyperlink" Target="https://doi.org/10.1073/pnas.242603899" TargetMode="External"/><Relationship Id="rId285" Type="http://schemas.openxmlformats.org/officeDocument/2006/relationships/hyperlink" Target="https://doi.org/10.1016/j.cbpa.2017.04.001" TargetMode="External"/><Relationship Id="rId450" Type="http://schemas.openxmlformats.org/officeDocument/2006/relationships/hyperlink" Target="https://doi.org/10.1007/s12031-012-9730-8" TargetMode="External"/><Relationship Id="rId38" Type="http://schemas.openxmlformats.org/officeDocument/2006/relationships/hyperlink" Target="https://doi.org/10.1126/science.1076181" TargetMode="External"/><Relationship Id="rId103" Type="http://schemas.openxmlformats.org/officeDocument/2006/relationships/hyperlink" Target="https://doi.org/10.1038/ncomms9212" TargetMode="External"/><Relationship Id="rId310" Type="http://schemas.openxmlformats.org/officeDocument/2006/relationships/hyperlink" Target="https://doi.org/10.1016/j.ygcen.2004.07.011" TargetMode="External"/><Relationship Id="rId91" Type="http://schemas.openxmlformats.org/officeDocument/2006/relationships/hyperlink" Target="https://sci-hub.tw/10.1038/nature06784" TargetMode="External"/><Relationship Id="rId145" Type="http://schemas.openxmlformats.org/officeDocument/2006/relationships/hyperlink" Target="https://doi.org/10.1038/nature11696" TargetMode="External"/><Relationship Id="rId187" Type="http://schemas.openxmlformats.org/officeDocument/2006/relationships/hyperlink" Target="https://doi.org/10.1016/j.peptides.2013.07.027" TargetMode="External"/><Relationship Id="rId352" Type="http://schemas.openxmlformats.org/officeDocument/2006/relationships/hyperlink" Target="https://doi.org/10.1006/gcen.2001.7721" TargetMode="External"/><Relationship Id="rId394" Type="http://schemas.openxmlformats.org/officeDocument/2006/relationships/hyperlink" Target="https://doi.org/10.1016/j.ygcen.2012.12.010" TargetMode="External"/><Relationship Id="rId408" Type="http://schemas.openxmlformats.org/officeDocument/2006/relationships/hyperlink" Target="https://doi.org/10.1186/1471-2164-11-279" TargetMode="External"/><Relationship Id="rId212" Type="http://schemas.openxmlformats.org/officeDocument/2006/relationships/hyperlink" Target="https://www.jstage.jst.go.jp/article/fishsci1994/66/1/66_1_49/_pdf" TargetMode="External"/><Relationship Id="rId254" Type="http://schemas.openxmlformats.org/officeDocument/2006/relationships/hyperlink" Target="https://doi.org/10.1530/REP-16-0405" TargetMode="External"/><Relationship Id="rId49" Type="http://schemas.openxmlformats.org/officeDocument/2006/relationships/hyperlink" Target="https://sci-hub.tw/10.1186/gb-2013-14-3-r27" TargetMode="External"/><Relationship Id="rId114" Type="http://schemas.openxmlformats.org/officeDocument/2006/relationships/hyperlink" Target="https://doi.org/10.1016/s0303-7207(97)00078-6" TargetMode="External"/><Relationship Id="rId296" Type="http://schemas.openxmlformats.org/officeDocument/2006/relationships/hyperlink" Target="https://doi.org/10.1073/pnas.95.1.305" TargetMode="External"/><Relationship Id="rId461" Type="http://schemas.openxmlformats.org/officeDocument/2006/relationships/hyperlink" Target="https://doi.org/10.1016/j.ygcen.2016.07.008" TargetMode="External"/><Relationship Id="rId60" Type="http://schemas.openxmlformats.org/officeDocument/2006/relationships/hyperlink" Target="https://sci-hub.tw/10.1101/gr.3059305" TargetMode="External"/><Relationship Id="rId156" Type="http://schemas.openxmlformats.org/officeDocument/2006/relationships/hyperlink" Target="https://doi.org/10.1186/1471-2164-15-820" TargetMode="External"/><Relationship Id="rId198" Type="http://schemas.openxmlformats.org/officeDocument/2006/relationships/hyperlink" Target="https://doi.org/10.2108/zsj.16.645" TargetMode="External"/><Relationship Id="rId321" Type="http://schemas.openxmlformats.org/officeDocument/2006/relationships/hyperlink" Target="https://doi.org/10.1016/j.ygcen.2016.07.008" TargetMode="External"/><Relationship Id="rId363" Type="http://schemas.openxmlformats.org/officeDocument/2006/relationships/hyperlink" Target="https://doi.org/10.1016/j.bbrc.2005.08.122" TargetMode="External"/><Relationship Id="rId419" Type="http://schemas.openxmlformats.org/officeDocument/2006/relationships/hyperlink" Target="https://doi.org/10.1006/gcen.2001.7698" TargetMode="External"/><Relationship Id="rId223" Type="http://schemas.openxmlformats.org/officeDocument/2006/relationships/hyperlink" Target="https://doi.org/10.1016/j.gene.2005.10.004" TargetMode="External"/><Relationship Id="rId430" Type="http://schemas.openxmlformats.org/officeDocument/2006/relationships/hyperlink" Target="https://doi.org/10.1016/j.ygcen.2009.04.001" TargetMode="External"/><Relationship Id="rId18" Type="http://schemas.openxmlformats.org/officeDocument/2006/relationships/hyperlink" Target="https://doi.org/10.1016/0304-3940(96)12390-9" TargetMode="External"/><Relationship Id="rId265" Type="http://schemas.openxmlformats.org/officeDocument/2006/relationships/hyperlink" Target="https://doi.org/10.1080/00071668.2019.1575505" TargetMode="External"/><Relationship Id="rId472" Type="http://schemas.openxmlformats.org/officeDocument/2006/relationships/hyperlink" Target="https://dx.doi.org/10.1074%2Fjbc.M109.045369" TargetMode="External"/><Relationship Id="rId125" Type="http://schemas.openxmlformats.org/officeDocument/2006/relationships/hyperlink" Target="https://doi.org/10.1016/j.gene.2008.01.022" TargetMode="External"/><Relationship Id="rId167" Type="http://schemas.openxmlformats.org/officeDocument/2006/relationships/hyperlink" Target="https://doi.org/10.1038/nature06341" TargetMode="External"/><Relationship Id="rId332" Type="http://schemas.openxmlformats.org/officeDocument/2006/relationships/hyperlink" Target="https://doi.org/10.1126/science.1069193" TargetMode="External"/><Relationship Id="rId374" Type="http://schemas.openxmlformats.org/officeDocument/2006/relationships/hyperlink" Target="https://doi.org/10.1016/s0378-1119(02)00724-2" TargetMode="External"/><Relationship Id="rId71" Type="http://schemas.openxmlformats.org/officeDocument/2006/relationships/hyperlink" Target="https://doi.org/10.1093/gigascience/gix109" TargetMode="External"/><Relationship Id="rId234" Type="http://schemas.openxmlformats.org/officeDocument/2006/relationships/hyperlink" Target="https://link.springer.com/article/10.1360%2F03yc0117" TargetMode="External"/><Relationship Id="rId2" Type="http://schemas.openxmlformats.org/officeDocument/2006/relationships/hyperlink" Target="https://sci-hub.tw/10.1007/bf00365801" TargetMode="External"/><Relationship Id="rId29" Type="http://schemas.openxmlformats.org/officeDocument/2006/relationships/hyperlink" Target="https://doi.org/10.1038/s41597-020-0424-8" TargetMode="External"/><Relationship Id="rId276" Type="http://schemas.openxmlformats.org/officeDocument/2006/relationships/hyperlink" Target="https://doi.org/10.1016/j.gene.2005.10.004" TargetMode="External"/><Relationship Id="rId441" Type="http://schemas.openxmlformats.org/officeDocument/2006/relationships/hyperlink" Target="https://doi.org/10.1016/j.mce.2005.07.004" TargetMode="External"/><Relationship Id="rId40" Type="http://schemas.openxmlformats.org/officeDocument/2006/relationships/hyperlink" Target="https://sci-hub.tw/10.1038/s41598-017-17338-6" TargetMode="External"/><Relationship Id="rId136" Type="http://schemas.openxmlformats.org/officeDocument/2006/relationships/hyperlink" Target="https://www.jbc.org/content/265/1/483" TargetMode="External"/><Relationship Id="rId178" Type="http://schemas.openxmlformats.org/officeDocument/2006/relationships/hyperlink" Target="https://doi.org/10.1002/cne.20419" TargetMode="External"/><Relationship Id="rId301" Type="http://schemas.openxmlformats.org/officeDocument/2006/relationships/hyperlink" Target="https://doi.org/10.1002/psc.2775" TargetMode="External"/><Relationship Id="rId343" Type="http://schemas.openxmlformats.org/officeDocument/2006/relationships/hyperlink" Target="https://doi.org/10.1006/gcen.2001.7721" TargetMode="External"/><Relationship Id="rId82" Type="http://schemas.openxmlformats.org/officeDocument/2006/relationships/hyperlink" Target="https://doi.org/10.1016/s0006-291x(86)80480-6" TargetMode="External"/><Relationship Id="rId203" Type="http://schemas.openxmlformats.org/officeDocument/2006/relationships/hyperlink" Target="https://doi.org/10.1098/rsob.150224" TargetMode="External"/><Relationship Id="rId385" Type="http://schemas.openxmlformats.org/officeDocument/2006/relationships/hyperlink" Target="https://doi.org/10.1677/jme.0.0240365" TargetMode="External"/><Relationship Id="rId245" Type="http://schemas.openxmlformats.org/officeDocument/2006/relationships/hyperlink" Target="https://doi.org/10.1016/s0016-6480(03)00144-8" TargetMode="External"/><Relationship Id="rId287" Type="http://schemas.openxmlformats.org/officeDocument/2006/relationships/hyperlink" Target="https://doi.org/10.2108/zsj.30.311" TargetMode="External"/><Relationship Id="rId410" Type="http://schemas.openxmlformats.org/officeDocument/2006/relationships/hyperlink" Target="https://doi.org/10.1016/0303-7207(92)90027-4" TargetMode="External"/><Relationship Id="rId452" Type="http://schemas.openxmlformats.org/officeDocument/2006/relationships/hyperlink" Target="https://doi.org/10.1006/gcen.1996.0135" TargetMode="External"/><Relationship Id="rId105" Type="http://schemas.openxmlformats.org/officeDocument/2006/relationships/hyperlink" Target="https://doi.org/10.1101/gr.121392.111" TargetMode="External"/><Relationship Id="rId147" Type="http://schemas.openxmlformats.org/officeDocument/2006/relationships/hyperlink" Target="https://doi.org/10.1073/pnas.1516410112" TargetMode="External"/><Relationship Id="rId312" Type="http://schemas.openxmlformats.org/officeDocument/2006/relationships/hyperlink" Target="https://doi.org/10.1016/j.ygcen.2004.07.011" TargetMode="External"/><Relationship Id="rId354" Type="http://schemas.openxmlformats.org/officeDocument/2006/relationships/hyperlink" Target="https://doi.org/10.1677/jme.0.0150001" TargetMode="External"/><Relationship Id="rId51" Type="http://schemas.openxmlformats.org/officeDocument/2006/relationships/hyperlink" Target="https://doi.org/10.1371/journal.pgen.1005331" TargetMode="External"/><Relationship Id="rId93" Type="http://schemas.openxmlformats.org/officeDocument/2006/relationships/hyperlink" Target="https://sci-hub.tw/10.1038/ng.3012" TargetMode="External"/><Relationship Id="rId189" Type="http://schemas.openxmlformats.org/officeDocument/2006/relationships/hyperlink" Target="https://doi.org/10.1098/rsob.170129" TargetMode="External"/><Relationship Id="rId396" Type="http://schemas.openxmlformats.org/officeDocument/2006/relationships/hyperlink" Target="https://doi.org/10.1677/jme.1.02182" TargetMode="External"/><Relationship Id="rId3" Type="http://schemas.openxmlformats.org/officeDocument/2006/relationships/hyperlink" Target="https://sci-hub.tw/10.1007/bf00365801" TargetMode="External"/><Relationship Id="rId214" Type="http://schemas.openxmlformats.org/officeDocument/2006/relationships/hyperlink" Target="https://doi.org/10.1111/jfb.13818" TargetMode="External"/><Relationship Id="rId235" Type="http://schemas.openxmlformats.org/officeDocument/2006/relationships/hyperlink" Target="https://link.springer.com/article/10.1360/03yc0117" TargetMode="External"/><Relationship Id="rId256" Type="http://schemas.openxmlformats.org/officeDocument/2006/relationships/hyperlink" Target="https://doi.org/10.2108/zsj.30.1081" TargetMode="External"/><Relationship Id="rId277" Type="http://schemas.openxmlformats.org/officeDocument/2006/relationships/hyperlink" Target="https://doi.org/10.1016/j.gene.2005.10.004" TargetMode="External"/><Relationship Id="rId298" Type="http://schemas.openxmlformats.org/officeDocument/2006/relationships/hyperlink" Target="https://doi.org/10.1073/pnas.83.1.179" TargetMode="External"/><Relationship Id="rId400" Type="http://schemas.openxmlformats.org/officeDocument/2006/relationships/hyperlink" Target="https://doi.org/10.1126/science.3547652" TargetMode="External"/><Relationship Id="rId421" Type="http://schemas.openxmlformats.org/officeDocument/2006/relationships/hyperlink" Target="https://doi.org/10.1016/j.aquaculture.2012.05.015" TargetMode="External"/><Relationship Id="rId442" Type="http://schemas.openxmlformats.org/officeDocument/2006/relationships/hyperlink" Target="https://doi.org/10.1016/j.mce.2005.07.004" TargetMode="External"/><Relationship Id="rId463" Type="http://schemas.openxmlformats.org/officeDocument/2006/relationships/hyperlink" Target="https://doi.org/10.1111/febs.13366" TargetMode="External"/><Relationship Id="rId116" Type="http://schemas.openxmlformats.org/officeDocument/2006/relationships/hyperlink" Target="https://doi.org/10.1038/s41559-017-0459-1" TargetMode="External"/><Relationship Id="rId137" Type="http://schemas.openxmlformats.org/officeDocument/2006/relationships/hyperlink" Target="https://www.jbc.org/content/265/1/483" TargetMode="External"/><Relationship Id="rId158" Type="http://schemas.openxmlformats.org/officeDocument/2006/relationships/hyperlink" Target="https://doi.org/10.1038/srep38658" TargetMode="External"/><Relationship Id="rId302" Type="http://schemas.openxmlformats.org/officeDocument/2006/relationships/hyperlink" Target="https://doi.org/10.1074/jbc.M117.783886" TargetMode="External"/><Relationship Id="rId323" Type="http://schemas.openxmlformats.org/officeDocument/2006/relationships/hyperlink" Target="https://doi.org/10.1002/cne.20596" TargetMode="External"/><Relationship Id="rId344" Type="http://schemas.openxmlformats.org/officeDocument/2006/relationships/hyperlink" Target="https://doi.org/10.1006/gcen.2001.7721" TargetMode="External"/><Relationship Id="rId20" Type="http://schemas.openxmlformats.org/officeDocument/2006/relationships/hyperlink" Target="https://doi.org/10.1006/bbrc.1995.1949" TargetMode="External"/><Relationship Id="rId41" Type="http://schemas.openxmlformats.org/officeDocument/2006/relationships/hyperlink" Target="https://doi.org/10.1371/journal.pgen.1002779" TargetMode="External"/><Relationship Id="rId62" Type="http://schemas.openxmlformats.org/officeDocument/2006/relationships/hyperlink" Target="https://sci-hub.tw/10.1038/nature06341" TargetMode="External"/><Relationship Id="rId83" Type="http://schemas.openxmlformats.org/officeDocument/2006/relationships/hyperlink" Target="https://jeb.biologists.org/content/jexbio/177/1/223.full.pdf" TargetMode="External"/><Relationship Id="rId179" Type="http://schemas.openxmlformats.org/officeDocument/2006/relationships/hyperlink" Target="https://doi.org/10.1038/s42003-019-0412-8" TargetMode="External"/><Relationship Id="rId365" Type="http://schemas.openxmlformats.org/officeDocument/2006/relationships/hyperlink" Target="https://doi.org/10.1016/j.bbrc.2005.08.122" TargetMode="External"/><Relationship Id="rId386" Type="http://schemas.openxmlformats.org/officeDocument/2006/relationships/hyperlink" Target="https://doi.org/10.1677/jme.0.0240365" TargetMode="External"/><Relationship Id="rId190" Type="http://schemas.openxmlformats.org/officeDocument/2006/relationships/hyperlink" Target="https://doi.org/10.1016/j.jinsphys.2016.10.005" TargetMode="External"/><Relationship Id="rId204" Type="http://schemas.openxmlformats.org/officeDocument/2006/relationships/hyperlink" Target="https://doi.org/10.1007/s11033-012-1543-x" TargetMode="External"/><Relationship Id="rId225" Type="http://schemas.openxmlformats.org/officeDocument/2006/relationships/hyperlink" Target="https://doi.org/10.1111/j.1432-1033.1994.tb18896.x" TargetMode="External"/><Relationship Id="rId246" Type="http://schemas.openxmlformats.org/officeDocument/2006/relationships/hyperlink" Target="https://doi.org/10.1016/j.ecoenv.2019.109376" TargetMode="External"/><Relationship Id="rId267" Type="http://schemas.openxmlformats.org/officeDocument/2006/relationships/hyperlink" Target="https://doi.org/10.1016/j.ygcen.2008.07.012" TargetMode="External"/><Relationship Id="rId288" Type="http://schemas.openxmlformats.org/officeDocument/2006/relationships/hyperlink" Target="https://doi.org/10.1210/mend-5-7-931" TargetMode="External"/><Relationship Id="rId411" Type="http://schemas.openxmlformats.org/officeDocument/2006/relationships/hyperlink" Target="https://doi.org/10.1016/0303-7207(92)90027-4" TargetMode="External"/><Relationship Id="rId432" Type="http://schemas.openxmlformats.org/officeDocument/2006/relationships/hyperlink" Target="https://doi.org/10.1016/s0024-3205(97)00769-8" TargetMode="External"/><Relationship Id="rId453" Type="http://schemas.openxmlformats.org/officeDocument/2006/relationships/hyperlink" Target="https://doi.org/10.1159/000006638" TargetMode="External"/><Relationship Id="rId474" Type="http://schemas.openxmlformats.org/officeDocument/2006/relationships/hyperlink" Target="https://doi.org/10.1016/j.peptides.2013.07.027" TargetMode="External"/><Relationship Id="rId106" Type="http://schemas.openxmlformats.org/officeDocument/2006/relationships/hyperlink" Target="https://doi.org/10.1016/j.cbpa.2012.02.004" TargetMode="External"/><Relationship Id="rId127" Type="http://schemas.openxmlformats.org/officeDocument/2006/relationships/hyperlink" Target="https://doi.org/10.1002/arch.21587" TargetMode="External"/><Relationship Id="rId313" Type="http://schemas.openxmlformats.org/officeDocument/2006/relationships/hyperlink" Target="https://doi.org/10.1016/j.gene.2008.01.008" TargetMode="External"/><Relationship Id="rId10" Type="http://schemas.openxmlformats.org/officeDocument/2006/relationships/hyperlink" Target="https://doi.org/10.1002/(sici)1096-9861(19971013)387:1%3C53::aid-cne5%3E3.0.co;2-m" TargetMode="External"/><Relationship Id="rId31" Type="http://schemas.openxmlformats.org/officeDocument/2006/relationships/hyperlink" Target="https://doi.org/10.1126/science.1138878" TargetMode="External"/><Relationship Id="rId52" Type="http://schemas.openxmlformats.org/officeDocument/2006/relationships/hyperlink" Target="https://sci-hub.tw/10.1038/nature06341" TargetMode="External"/><Relationship Id="rId73" Type="http://schemas.openxmlformats.org/officeDocument/2006/relationships/hyperlink" Target="https://doi.org/10.1074/jbc.270.39.23038" TargetMode="External"/><Relationship Id="rId94" Type="http://schemas.openxmlformats.org/officeDocument/2006/relationships/hyperlink" Target="https://sci-hub.tw/10.1038/ncomms4636" TargetMode="External"/><Relationship Id="rId148" Type="http://schemas.openxmlformats.org/officeDocument/2006/relationships/hyperlink" Target="https://doi.org/10.1111/j.1365-2583.2012.01140.x" TargetMode="External"/><Relationship Id="rId169" Type="http://schemas.openxmlformats.org/officeDocument/2006/relationships/hyperlink" Target="https://doi.org/10.1038/nature06341" TargetMode="External"/><Relationship Id="rId334" Type="http://schemas.openxmlformats.org/officeDocument/2006/relationships/hyperlink" Target="https://doi.org/10.1073/pnas.242603899" TargetMode="External"/><Relationship Id="rId355" Type="http://schemas.openxmlformats.org/officeDocument/2006/relationships/hyperlink" Target="https://doi.org/10.1677/jme.0.0150001" TargetMode="External"/><Relationship Id="rId376" Type="http://schemas.openxmlformats.org/officeDocument/2006/relationships/hyperlink" Target="https://doi.org/10.1016/j.bbrc.2003.10.158" TargetMode="External"/><Relationship Id="rId397" Type="http://schemas.openxmlformats.org/officeDocument/2006/relationships/hyperlink" Target="https://doi.org/10.1016/s0303-7207(00)00221-5" TargetMode="External"/><Relationship Id="rId4" Type="http://schemas.openxmlformats.org/officeDocument/2006/relationships/hyperlink" Target="https://sci-hub.tw/10.1073/pnas.1513318112" TargetMode="External"/><Relationship Id="rId180" Type="http://schemas.openxmlformats.org/officeDocument/2006/relationships/hyperlink" Target="https://doi.org/10.1186/s13742-015-0075-4" TargetMode="External"/><Relationship Id="rId215" Type="http://schemas.openxmlformats.org/officeDocument/2006/relationships/hyperlink" Target="https://doi.org/10.1111/jfb.13818" TargetMode="External"/><Relationship Id="rId236" Type="http://schemas.openxmlformats.org/officeDocument/2006/relationships/hyperlink" Target="https://doi.org/10.1186/s12864-016-3038-y" TargetMode="External"/><Relationship Id="rId257" Type="http://schemas.openxmlformats.org/officeDocument/2006/relationships/hyperlink" Target="https://doi.org/10.2108/zsj.30.1081" TargetMode="External"/><Relationship Id="rId278" Type="http://schemas.openxmlformats.org/officeDocument/2006/relationships/hyperlink" Target="https://doi.org/10.1080/00071668.2019.1575505" TargetMode="External"/><Relationship Id="rId401" Type="http://schemas.openxmlformats.org/officeDocument/2006/relationships/hyperlink" Target="https://doi.org/10.3390/ijms20164033" TargetMode="External"/><Relationship Id="rId422" Type="http://schemas.openxmlformats.org/officeDocument/2006/relationships/hyperlink" Target="https://doi.org/10.1016/j.aquaculture.2012.05.015" TargetMode="External"/><Relationship Id="rId443" Type="http://schemas.openxmlformats.org/officeDocument/2006/relationships/hyperlink" Target="https://dx.doi.org/10.1186%2Fs13293-015-0044-8" TargetMode="External"/><Relationship Id="rId464" Type="http://schemas.openxmlformats.org/officeDocument/2006/relationships/hyperlink" Target="https://doi.org/10.3389/fendo.2018.00430" TargetMode="External"/><Relationship Id="rId303" Type="http://schemas.openxmlformats.org/officeDocument/2006/relationships/hyperlink" Target="https://doi.org/10.1074/jbc.M117.783886" TargetMode="External"/><Relationship Id="rId42" Type="http://schemas.openxmlformats.org/officeDocument/2006/relationships/hyperlink" Target="https://sci-hub.tw/10.1016/j.ibmb.2017.09.006" TargetMode="External"/><Relationship Id="rId84" Type="http://schemas.openxmlformats.org/officeDocument/2006/relationships/hyperlink" Target="https://www.jbc.org/content/265/1/483" TargetMode="External"/><Relationship Id="rId138" Type="http://schemas.openxmlformats.org/officeDocument/2006/relationships/hyperlink" Target="https://doi.org/10.1016/j.ygcen.2015.09.032" TargetMode="External"/><Relationship Id="rId345" Type="http://schemas.openxmlformats.org/officeDocument/2006/relationships/hyperlink" Target="https://doi.org/10.1038/ncomms4657" TargetMode="External"/><Relationship Id="rId387" Type="http://schemas.openxmlformats.org/officeDocument/2006/relationships/hyperlink" Target="https://doi.org/10.1111/jne.12208" TargetMode="External"/><Relationship Id="rId191" Type="http://schemas.openxmlformats.org/officeDocument/2006/relationships/hyperlink" Target="https://doi.org/10.1016/j.jinsphys.2015.06.009" TargetMode="External"/><Relationship Id="rId205" Type="http://schemas.openxmlformats.org/officeDocument/2006/relationships/hyperlink" Target="https://doi.org/10.1093/molbev/mst269" TargetMode="External"/><Relationship Id="rId247" Type="http://schemas.openxmlformats.org/officeDocument/2006/relationships/hyperlink" Target="https://doi.org/10.1016/j.peptides.2017.05.005" TargetMode="External"/><Relationship Id="rId412" Type="http://schemas.openxmlformats.org/officeDocument/2006/relationships/hyperlink" Target="https://doi.org/10.1016/0303-7207(92)90027-4" TargetMode="External"/><Relationship Id="rId107" Type="http://schemas.openxmlformats.org/officeDocument/2006/relationships/hyperlink" Target="https://doi.org/10.1016/j.cbpa.2012.02.004" TargetMode="External"/><Relationship Id="rId289" Type="http://schemas.openxmlformats.org/officeDocument/2006/relationships/hyperlink" Target="https://doi.org/10.1073/pnas.92.18.8363" TargetMode="External"/><Relationship Id="rId454" Type="http://schemas.openxmlformats.org/officeDocument/2006/relationships/hyperlink" Target="https://doi.org/10.2108/zsj.26.203" TargetMode="External"/><Relationship Id="rId11" Type="http://schemas.openxmlformats.org/officeDocument/2006/relationships/hyperlink" Target="https://sci-hub.tw/10.1016/0196-9781(96)00081-2" TargetMode="External"/><Relationship Id="rId53" Type="http://schemas.openxmlformats.org/officeDocument/2006/relationships/hyperlink" Target="https://sci-hub.tw/10.1038/nature06341" TargetMode="External"/><Relationship Id="rId149" Type="http://schemas.openxmlformats.org/officeDocument/2006/relationships/hyperlink" Target="https://doi.org/10.1111/j.1365-2583.2012.01140.x" TargetMode="External"/><Relationship Id="rId314" Type="http://schemas.openxmlformats.org/officeDocument/2006/relationships/hyperlink" Target="https://doi.org/10.1186/1471-2148-8-93" TargetMode="External"/><Relationship Id="rId356" Type="http://schemas.openxmlformats.org/officeDocument/2006/relationships/hyperlink" Target="https://doi.org/10.1016/0303-7207(95)03675-w" TargetMode="External"/><Relationship Id="rId398" Type="http://schemas.openxmlformats.org/officeDocument/2006/relationships/hyperlink" Target="https://doi.org/10.1073/pnas.83.1.179" TargetMode="External"/><Relationship Id="rId95" Type="http://schemas.openxmlformats.org/officeDocument/2006/relationships/hyperlink" Target="https://sci-hub.tw/10.1534/g3.113.006239" TargetMode="External"/><Relationship Id="rId160" Type="http://schemas.openxmlformats.org/officeDocument/2006/relationships/hyperlink" Target="https://doi.org/10.1038/s41559-017-0459-1" TargetMode="External"/><Relationship Id="rId216" Type="http://schemas.openxmlformats.org/officeDocument/2006/relationships/hyperlink" Target="https://doi.org/10.1016/j.neulet.2010.10.031" TargetMode="External"/><Relationship Id="rId423" Type="http://schemas.openxmlformats.org/officeDocument/2006/relationships/hyperlink" Target="https://dx.doi.org/10.1093%2Fdnares%2Fdsw007" TargetMode="External"/><Relationship Id="rId258" Type="http://schemas.openxmlformats.org/officeDocument/2006/relationships/hyperlink" Target="https://doi.org/10.1016/s0378-1119(03)00758-3" TargetMode="External"/><Relationship Id="rId465" Type="http://schemas.openxmlformats.org/officeDocument/2006/relationships/hyperlink" Target="https://doi.org/10.1126/science.1138878" TargetMode="External"/><Relationship Id="rId22" Type="http://schemas.openxmlformats.org/officeDocument/2006/relationships/hyperlink" Target="https://doi.org/10.1006/bbrc.1993.2117" TargetMode="External"/><Relationship Id="rId64" Type="http://schemas.openxmlformats.org/officeDocument/2006/relationships/hyperlink" Target="https://sci-hub.tw/10.1101/gr.141689.112" TargetMode="External"/><Relationship Id="rId118" Type="http://schemas.openxmlformats.org/officeDocument/2006/relationships/hyperlink" Target="https://doi.org/10.1016/j.ibmb.2008.04.009" TargetMode="External"/><Relationship Id="rId325" Type="http://schemas.openxmlformats.org/officeDocument/2006/relationships/hyperlink" Target="https://doi.org/10.1016/j.ygcen.2012.01.008" TargetMode="External"/><Relationship Id="rId367" Type="http://schemas.openxmlformats.org/officeDocument/2006/relationships/hyperlink" Target="https://doi.org/10.1006/bbrc.2000.3476" TargetMode="External"/><Relationship Id="rId171" Type="http://schemas.openxmlformats.org/officeDocument/2006/relationships/hyperlink" Target="https://doi.org/10.1534/g3.115.018929" TargetMode="External"/><Relationship Id="rId227" Type="http://schemas.openxmlformats.org/officeDocument/2006/relationships/hyperlink" Target="https://doi.org/10.1111/j.1432-1033.1994.tb18896.x" TargetMode="External"/><Relationship Id="rId269" Type="http://schemas.openxmlformats.org/officeDocument/2006/relationships/hyperlink" Target="https://doi.org/10.1016/j.cbpb.2011.10.003" TargetMode="External"/><Relationship Id="rId434" Type="http://schemas.openxmlformats.org/officeDocument/2006/relationships/hyperlink" Target="https://doi.org/10.1677/JOE-08-0508" TargetMode="External"/><Relationship Id="rId476" Type="http://schemas.openxmlformats.org/officeDocument/2006/relationships/hyperlink" Target="https://dx.doi.org/10.1074%2Fjbc.M109.045369" TargetMode="External"/><Relationship Id="rId33" Type="http://schemas.openxmlformats.org/officeDocument/2006/relationships/hyperlink" Target="https://doi.org/10.1371/journal.pntd.0002946" TargetMode="External"/><Relationship Id="rId129" Type="http://schemas.openxmlformats.org/officeDocument/2006/relationships/hyperlink" Target="https://doi.org/10.3390/ijms19123912" TargetMode="External"/><Relationship Id="rId280" Type="http://schemas.openxmlformats.org/officeDocument/2006/relationships/hyperlink" Target="https://doi.org/10.1016/j.cbpa.2014.10.008" TargetMode="External"/><Relationship Id="rId336" Type="http://schemas.openxmlformats.org/officeDocument/2006/relationships/hyperlink" Target="https://doi.org/10.1007/s00239-006-0125-8" TargetMode="External"/><Relationship Id="rId75" Type="http://schemas.openxmlformats.org/officeDocument/2006/relationships/hyperlink" Target="https://sci-hub.tw/10.1021/pr100570j" TargetMode="External"/><Relationship Id="rId140" Type="http://schemas.openxmlformats.org/officeDocument/2006/relationships/hyperlink" Target="https://doi.org/10.1111/imb.12535" TargetMode="External"/><Relationship Id="rId182" Type="http://schemas.openxmlformats.org/officeDocument/2006/relationships/hyperlink" Target="https://doi.org/10.1186/s12915-017-0402-6" TargetMode="External"/><Relationship Id="rId378" Type="http://schemas.openxmlformats.org/officeDocument/2006/relationships/hyperlink" Target="https://doi.org/10.1016/j.ygcen.2017.03.001" TargetMode="External"/><Relationship Id="rId403" Type="http://schemas.openxmlformats.org/officeDocument/2006/relationships/hyperlink" Target="https://doi.org/10.1016/j.cbpb.2008.06.015" TargetMode="External"/><Relationship Id="rId6" Type="http://schemas.openxmlformats.org/officeDocument/2006/relationships/hyperlink" Target="https://sci-hub.tw/10.1007/bf00365801" TargetMode="External"/><Relationship Id="rId238" Type="http://schemas.openxmlformats.org/officeDocument/2006/relationships/hyperlink" Target="https://doi.org/10.1016/s1567-133x(03)00149-2" TargetMode="External"/><Relationship Id="rId445" Type="http://schemas.openxmlformats.org/officeDocument/2006/relationships/hyperlink" Target="https://doi.org/10.1093/molbev/msx293" TargetMode="External"/><Relationship Id="rId291" Type="http://schemas.openxmlformats.org/officeDocument/2006/relationships/hyperlink" Target="https://doi.org/10.1006/gcen.1998.7125" TargetMode="External"/><Relationship Id="rId305" Type="http://schemas.openxmlformats.org/officeDocument/2006/relationships/hyperlink" Target="https://doi.org/10.1007/s10695-009-9356-0" TargetMode="External"/><Relationship Id="rId347" Type="http://schemas.openxmlformats.org/officeDocument/2006/relationships/hyperlink" Target="https://doi.org/10.1002/mrd.1000" TargetMode="External"/><Relationship Id="rId44" Type="http://schemas.openxmlformats.org/officeDocument/2006/relationships/hyperlink" Target="https://doi.org/10.1016/j.ibmb.2009.09.002" TargetMode="External"/><Relationship Id="rId86" Type="http://schemas.openxmlformats.org/officeDocument/2006/relationships/hyperlink" Target="https://doi.org/10.1016/j.ibmb.2007.05.007" TargetMode="External"/><Relationship Id="rId151" Type="http://schemas.openxmlformats.org/officeDocument/2006/relationships/hyperlink" Target="https://doi.org/10.1303/aez.2006.331" TargetMode="External"/><Relationship Id="rId389" Type="http://schemas.openxmlformats.org/officeDocument/2006/relationships/hyperlink" Target="https://doi.org/10.1095/biolreprod.107.063420" TargetMode="External"/><Relationship Id="rId193" Type="http://schemas.openxmlformats.org/officeDocument/2006/relationships/hyperlink" Target="https://doi.org/10.1098/rstb.2018.0192" TargetMode="External"/><Relationship Id="rId207" Type="http://schemas.openxmlformats.org/officeDocument/2006/relationships/hyperlink" Target="https://doi.org/10.1186/1471-2148-9-47" TargetMode="External"/><Relationship Id="rId249" Type="http://schemas.openxmlformats.org/officeDocument/2006/relationships/hyperlink" Target="https://doi.org/10.1016/s0891-0618(02)00004-2" TargetMode="External"/><Relationship Id="rId414" Type="http://schemas.openxmlformats.org/officeDocument/2006/relationships/hyperlink" Target="https://doi.org/10.1371/journal.pbio.1000509" TargetMode="External"/><Relationship Id="rId456" Type="http://schemas.openxmlformats.org/officeDocument/2006/relationships/hyperlink" Target="https://doi.org/10.1016/s0016-6480(02)00008-4" TargetMode="External"/><Relationship Id="rId13" Type="http://schemas.openxmlformats.org/officeDocument/2006/relationships/hyperlink" Target="https://doi.org/10.1016/j.peptides.2017.01.004" TargetMode="External"/><Relationship Id="rId109" Type="http://schemas.openxmlformats.org/officeDocument/2006/relationships/hyperlink" Target="https://doi.org/10.1186/1471-2164-11-529" TargetMode="External"/><Relationship Id="rId260" Type="http://schemas.openxmlformats.org/officeDocument/2006/relationships/hyperlink" Target="https://doi.org/10.1530/REP-16-0471" TargetMode="External"/><Relationship Id="rId316" Type="http://schemas.openxmlformats.org/officeDocument/2006/relationships/hyperlink" Target="https://doi.org/10.1002/1097-010x(20010215)289:3%3C190::aid-jez6%3E3.0.co;2-e" TargetMode="External"/><Relationship Id="rId55" Type="http://schemas.openxmlformats.org/officeDocument/2006/relationships/hyperlink" Target="https://sci-hub.tw/10.1126/science.287.5461.2185" TargetMode="External"/><Relationship Id="rId97" Type="http://schemas.openxmlformats.org/officeDocument/2006/relationships/hyperlink" Target="https://dx.doi.org/10.1038%2Fsrep28976" TargetMode="External"/><Relationship Id="rId120" Type="http://schemas.openxmlformats.org/officeDocument/2006/relationships/hyperlink" Target="https://doi.org/10.1074/jbc.M109.045369" TargetMode="External"/><Relationship Id="rId358" Type="http://schemas.openxmlformats.org/officeDocument/2006/relationships/hyperlink" Target="https://doi.org/10.1016/s1872-2075(06)60044-7" TargetMode="External"/><Relationship Id="rId162" Type="http://schemas.openxmlformats.org/officeDocument/2006/relationships/hyperlink" Target="https://doi.org/10.1016/j.cell.2011.09.052" TargetMode="External"/><Relationship Id="rId218" Type="http://schemas.openxmlformats.org/officeDocument/2006/relationships/hyperlink" Target="https://doi.org/10.1007/s10695-014-9990-z" TargetMode="External"/><Relationship Id="rId425" Type="http://schemas.openxmlformats.org/officeDocument/2006/relationships/hyperlink" Target="https://doi.org/10.3389/fnins.2018.00607" TargetMode="External"/><Relationship Id="rId467" Type="http://schemas.openxmlformats.org/officeDocument/2006/relationships/hyperlink" Target="https://doi.org/10.1186/1471-2164-15-42" TargetMode="External"/><Relationship Id="rId271" Type="http://schemas.openxmlformats.org/officeDocument/2006/relationships/hyperlink" Target="https://link.springer.com/article/10.1360/03yc0117" TargetMode="External"/><Relationship Id="rId24" Type="http://schemas.openxmlformats.org/officeDocument/2006/relationships/hyperlink" Target="https://doi.org/10.1038/srep38658" TargetMode="External"/><Relationship Id="rId66" Type="http://schemas.openxmlformats.org/officeDocument/2006/relationships/hyperlink" Target="https://sci-hub.tw/10.1038/nature06341" TargetMode="External"/><Relationship Id="rId131" Type="http://schemas.openxmlformats.org/officeDocument/2006/relationships/hyperlink" Target="https://doi.org/10.1186/s12915-017-0402-6" TargetMode="External"/><Relationship Id="rId327" Type="http://schemas.openxmlformats.org/officeDocument/2006/relationships/hyperlink" Target="https://doi.org/10.1111/j.1095-8649.2006.01074.x" TargetMode="External"/><Relationship Id="rId369" Type="http://schemas.openxmlformats.org/officeDocument/2006/relationships/hyperlink" Target="https://doi.org/10.1006/bbrc.2000.3476" TargetMode="External"/><Relationship Id="rId173" Type="http://schemas.openxmlformats.org/officeDocument/2006/relationships/hyperlink" Target="https://doi.org/10.1534/g3.116.033779" TargetMode="External"/><Relationship Id="rId229" Type="http://schemas.openxmlformats.org/officeDocument/2006/relationships/hyperlink" Target="https://doi.org/10.1095/biolreprod.103.023846" TargetMode="External"/><Relationship Id="rId380" Type="http://schemas.openxmlformats.org/officeDocument/2006/relationships/hyperlink" Target="https://doi.org/10.1016/j.ygcen.2017.03.001" TargetMode="External"/><Relationship Id="rId436" Type="http://schemas.openxmlformats.org/officeDocument/2006/relationships/hyperlink" Target="https://doi.org/10.1210/en.2008-1435" TargetMode="External"/><Relationship Id="rId240" Type="http://schemas.openxmlformats.org/officeDocument/2006/relationships/hyperlink" Target="https://doi.org/10.1016/s0016-6480(03)00144-8" TargetMode="External"/><Relationship Id="rId478" Type="http://schemas.openxmlformats.org/officeDocument/2006/relationships/hyperlink" Target="https://doi.org/10.1111/j.1399-3011.1988.tb01387.x" TargetMode="External"/><Relationship Id="rId35" Type="http://schemas.openxmlformats.org/officeDocument/2006/relationships/hyperlink" Target="https://doi.org/10.1016/j.pt.2003.11.003" TargetMode="External"/><Relationship Id="rId77" Type="http://schemas.openxmlformats.org/officeDocument/2006/relationships/hyperlink" Target="https://dx.doi.org/10.1101%2Flm.87905" TargetMode="External"/><Relationship Id="rId100" Type="http://schemas.openxmlformats.org/officeDocument/2006/relationships/hyperlink" Target="https://www.jbc.org/content/264/22/12791.long" TargetMode="External"/><Relationship Id="rId282" Type="http://schemas.openxmlformats.org/officeDocument/2006/relationships/hyperlink" Target="https://doi.org/10.1016/j.cbpc.2012.11.002" TargetMode="External"/><Relationship Id="rId338" Type="http://schemas.openxmlformats.org/officeDocument/2006/relationships/hyperlink" Target="https://doi.org/10.1007/s00239-006-0125-8" TargetMode="External"/><Relationship Id="rId8" Type="http://schemas.openxmlformats.org/officeDocument/2006/relationships/hyperlink" Target="https://doi.org/10.7554/eLife.39742" TargetMode="External"/><Relationship Id="rId142" Type="http://schemas.openxmlformats.org/officeDocument/2006/relationships/hyperlink" Target="https://doi.org/10.1016/j.ibmb.2007.05.007" TargetMode="External"/><Relationship Id="rId184" Type="http://schemas.openxmlformats.org/officeDocument/2006/relationships/hyperlink" Target="https://doi.org/10.1016/j.jinsphys.2015.06.009" TargetMode="External"/><Relationship Id="rId391" Type="http://schemas.openxmlformats.org/officeDocument/2006/relationships/hyperlink" Target="https://doi.org/10.1073/pnas.1910262116" TargetMode="External"/><Relationship Id="rId405" Type="http://schemas.openxmlformats.org/officeDocument/2006/relationships/hyperlink" Target="https://doi.org/10.1016/j.cbpb.2008.06.015" TargetMode="External"/><Relationship Id="rId447" Type="http://schemas.openxmlformats.org/officeDocument/2006/relationships/hyperlink" Target="https://doi.org/10.1016/j.aquaculture.2014.03.003" TargetMode="External"/><Relationship Id="rId251" Type="http://schemas.openxmlformats.org/officeDocument/2006/relationships/hyperlink" Target="https://doi.org/10.1016/j.cbd.2010.04.003" TargetMode="External"/><Relationship Id="rId46" Type="http://schemas.openxmlformats.org/officeDocument/2006/relationships/hyperlink" Target="https://sci-hub.tw/10.1002/arch.21587" TargetMode="External"/><Relationship Id="rId293" Type="http://schemas.openxmlformats.org/officeDocument/2006/relationships/hyperlink" Target="https://doi.org/10.1006/gcen.1998.7125" TargetMode="External"/><Relationship Id="rId307" Type="http://schemas.openxmlformats.org/officeDocument/2006/relationships/hyperlink" Target="https://doi.org/10.1016/j.ygcen.2004.07.011" TargetMode="External"/><Relationship Id="rId349" Type="http://schemas.openxmlformats.org/officeDocument/2006/relationships/hyperlink" Target="https://doi.org/10.1002/mrd.1000" TargetMode="External"/><Relationship Id="rId88" Type="http://schemas.openxmlformats.org/officeDocument/2006/relationships/hyperlink" Target="https://doi.org/10.1016/j.ibmb.2007.05.007" TargetMode="External"/><Relationship Id="rId111" Type="http://schemas.openxmlformats.org/officeDocument/2006/relationships/hyperlink" Target="https://doi.org/10.1016/j.ygcen.2015.09.032" TargetMode="External"/><Relationship Id="rId153" Type="http://schemas.openxmlformats.org/officeDocument/2006/relationships/hyperlink" Target="https://doi.org/10.1038/srep28788" TargetMode="External"/><Relationship Id="rId195" Type="http://schemas.openxmlformats.org/officeDocument/2006/relationships/hyperlink" Target="https://doi.org/10.1016/j.ygcen.2008.07.012" TargetMode="External"/><Relationship Id="rId209" Type="http://schemas.openxmlformats.org/officeDocument/2006/relationships/hyperlink" Target="https://doi.org/10.1006/gcen.1996.0031" TargetMode="External"/><Relationship Id="rId360" Type="http://schemas.openxmlformats.org/officeDocument/2006/relationships/hyperlink" Target="https://doi.org/10.1210/en.2003-0386" TargetMode="External"/><Relationship Id="rId416" Type="http://schemas.openxmlformats.org/officeDocument/2006/relationships/hyperlink" Target="https://doi.org/10.1677/joe.1.06423" TargetMode="External"/><Relationship Id="rId220" Type="http://schemas.openxmlformats.org/officeDocument/2006/relationships/hyperlink" Target="https://doi.org/10.1016/j.peptides.2017.01.004" TargetMode="External"/><Relationship Id="rId458" Type="http://schemas.openxmlformats.org/officeDocument/2006/relationships/hyperlink" Target="https://doi.org/10.1002/jez.1736" TargetMode="External"/><Relationship Id="rId15" Type="http://schemas.openxmlformats.org/officeDocument/2006/relationships/hyperlink" Target="https://doi.org/10.1016/j.cbpa.2018.04.005" TargetMode="External"/><Relationship Id="rId57" Type="http://schemas.openxmlformats.org/officeDocument/2006/relationships/hyperlink" Target="https://sci-hub.tw/10.1038/nature06341" TargetMode="External"/><Relationship Id="rId262" Type="http://schemas.openxmlformats.org/officeDocument/2006/relationships/hyperlink" Target="https://doi.org/10.1111/j.1095-8649.2009.02509.x" TargetMode="External"/><Relationship Id="rId318" Type="http://schemas.openxmlformats.org/officeDocument/2006/relationships/hyperlink" Target="https://doi.org/10.1016/s0169-328x(99)00316-2" TargetMode="External"/><Relationship Id="rId99" Type="http://schemas.openxmlformats.org/officeDocument/2006/relationships/hyperlink" Target="https://sci-hub.tw/10.1186/s12915-017-0402-6" TargetMode="External"/><Relationship Id="rId122" Type="http://schemas.openxmlformats.org/officeDocument/2006/relationships/hyperlink" Target="https://dx.doi.org/10.1038%2Fsrep28976" TargetMode="External"/><Relationship Id="rId164" Type="http://schemas.openxmlformats.org/officeDocument/2006/relationships/hyperlink" Target="https://doi.org/10.3390/ijms19123912" TargetMode="External"/><Relationship Id="rId371" Type="http://schemas.openxmlformats.org/officeDocument/2006/relationships/hyperlink" Target="https://doi.org/10.1016/s0378-1119(02)00724-2" TargetMode="External"/><Relationship Id="rId427" Type="http://schemas.openxmlformats.org/officeDocument/2006/relationships/hyperlink" Target="https://doi.org/10.1021/es202684w" TargetMode="External"/><Relationship Id="rId469" Type="http://schemas.openxmlformats.org/officeDocument/2006/relationships/hyperlink" Target="https://doi.org/10.1038/srep38658" TargetMode="External"/><Relationship Id="rId26" Type="http://schemas.openxmlformats.org/officeDocument/2006/relationships/hyperlink" Target="https://doi.org/10.1016/j.cbpa.2014.06.001" TargetMode="External"/><Relationship Id="rId231" Type="http://schemas.openxmlformats.org/officeDocument/2006/relationships/hyperlink" Target="https://doi.org/10.1016/j.ygcen.2012.01.008" TargetMode="External"/><Relationship Id="rId273" Type="http://schemas.openxmlformats.org/officeDocument/2006/relationships/hyperlink" Target="https://link.springer.com/article/10.1360/03yc0117" TargetMode="External"/><Relationship Id="rId329" Type="http://schemas.openxmlformats.org/officeDocument/2006/relationships/hyperlink" Target="https://doi.org/10.1677/jme.0.0210277" TargetMode="External"/><Relationship Id="rId480" Type="http://schemas.openxmlformats.org/officeDocument/2006/relationships/hyperlink" Target="https://doi.org/10.1126/science.3547652" TargetMode="External"/><Relationship Id="rId68" Type="http://schemas.openxmlformats.org/officeDocument/2006/relationships/hyperlink" Target="https://sci-hub.tw/10.1038/nature06341" TargetMode="External"/><Relationship Id="rId133" Type="http://schemas.openxmlformats.org/officeDocument/2006/relationships/hyperlink" Target="https://doi.org/10.1074/jbc.270.39.23038" TargetMode="External"/><Relationship Id="rId175" Type="http://schemas.openxmlformats.org/officeDocument/2006/relationships/hyperlink" Target="https://doi.org/10.1002/cne.20419" TargetMode="External"/><Relationship Id="rId340" Type="http://schemas.openxmlformats.org/officeDocument/2006/relationships/hyperlink" Target="https://doi.org/10.1677/jme.0.0090073" TargetMode="External"/><Relationship Id="rId200" Type="http://schemas.openxmlformats.org/officeDocument/2006/relationships/hyperlink" Target="https://doi.org/10.2108/zsj.16.645" TargetMode="External"/><Relationship Id="rId382" Type="http://schemas.openxmlformats.org/officeDocument/2006/relationships/hyperlink" Target="https://doi.org/10.1016/s0016-6480(02)00629-9" TargetMode="External"/><Relationship Id="rId438" Type="http://schemas.openxmlformats.org/officeDocument/2006/relationships/hyperlink" Target="https://doi.org/10.1016/j.ygcen.2010.01.018" TargetMode="External"/><Relationship Id="rId242" Type="http://schemas.openxmlformats.org/officeDocument/2006/relationships/hyperlink" Target="https://doi.org/10.1016/j.mce.2006.06.010" TargetMode="External"/><Relationship Id="rId284" Type="http://schemas.openxmlformats.org/officeDocument/2006/relationships/hyperlink" Target="https://doi.org/10.1016/j.cbpa.2017.04.001" TargetMode="External"/><Relationship Id="rId37" Type="http://schemas.openxmlformats.org/officeDocument/2006/relationships/hyperlink" Target="https://doi.org/10.1126/science.1076181" TargetMode="External"/><Relationship Id="rId79" Type="http://schemas.openxmlformats.org/officeDocument/2006/relationships/hyperlink" Target="https://doi.org/10.1038/srep08173" TargetMode="External"/><Relationship Id="rId102" Type="http://schemas.openxmlformats.org/officeDocument/2006/relationships/hyperlink" Target="https://doi.org/10.1038/ncomms9212" TargetMode="External"/><Relationship Id="rId144" Type="http://schemas.openxmlformats.org/officeDocument/2006/relationships/hyperlink" Target="https://doi.org/10.1038/nature06784" TargetMode="External"/><Relationship Id="rId90" Type="http://schemas.openxmlformats.org/officeDocument/2006/relationships/hyperlink" Target="https://sci-hub.tw/10.1093/nar/gkp807" TargetMode="External"/><Relationship Id="rId186" Type="http://schemas.openxmlformats.org/officeDocument/2006/relationships/hyperlink" Target="https://doi.org/10.3389/fendo.2018.00430" TargetMode="External"/><Relationship Id="rId351" Type="http://schemas.openxmlformats.org/officeDocument/2006/relationships/hyperlink" Target="https://doi.org/10.1002/mrd.1000" TargetMode="External"/><Relationship Id="rId393" Type="http://schemas.openxmlformats.org/officeDocument/2006/relationships/hyperlink" Target="https://doi.org/10.1006/gcen.1995.1088" TargetMode="External"/><Relationship Id="rId407" Type="http://schemas.openxmlformats.org/officeDocument/2006/relationships/hyperlink" Target="https://doi.org/10.1016/0303-7207(92)90027-4" TargetMode="External"/><Relationship Id="rId449" Type="http://schemas.openxmlformats.org/officeDocument/2006/relationships/hyperlink" Target="https://doi.org/10.1007/s12031-012-9730-8" TargetMode="External"/><Relationship Id="rId211" Type="http://schemas.openxmlformats.org/officeDocument/2006/relationships/hyperlink" Target="https://doi.org/10.1006/gcen.1997.6920" TargetMode="External"/><Relationship Id="rId253" Type="http://schemas.openxmlformats.org/officeDocument/2006/relationships/hyperlink" Target="https://doi.org/10.1530/REP-16-0405" TargetMode="External"/><Relationship Id="rId295" Type="http://schemas.openxmlformats.org/officeDocument/2006/relationships/hyperlink" Target="https://doi.org/10.1006/gcen.1998.7142" TargetMode="External"/><Relationship Id="rId309" Type="http://schemas.openxmlformats.org/officeDocument/2006/relationships/hyperlink" Target="https://doi.org/10.1016/j.ygcen.2015.12.012" TargetMode="External"/><Relationship Id="rId460" Type="http://schemas.openxmlformats.org/officeDocument/2006/relationships/hyperlink" Target="https://doi.org/10.1210/endo.134.4.8137750" TargetMode="External"/><Relationship Id="rId48" Type="http://schemas.openxmlformats.org/officeDocument/2006/relationships/hyperlink" Target="https://sci-hub.tw/10.1126/science.1197761" TargetMode="External"/><Relationship Id="rId113" Type="http://schemas.openxmlformats.org/officeDocument/2006/relationships/hyperlink" Target="https://doi.org/10.1371/journal.pone.0106014" TargetMode="External"/><Relationship Id="rId320" Type="http://schemas.openxmlformats.org/officeDocument/2006/relationships/hyperlink" Target="https://doi.org/10.1016/j.ygcen.2016.07.008" TargetMode="External"/><Relationship Id="rId155" Type="http://schemas.openxmlformats.org/officeDocument/2006/relationships/hyperlink" Target="https://doi.org/10.1016/s0022-1910(02)00094-x" TargetMode="External"/><Relationship Id="rId197" Type="http://schemas.openxmlformats.org/officeDocument/2006/relationships/hyperlink" Target="https://doi.org/10.2108/zsj.16.471" TargetMode="External"/><Relationship Id="rId362" Type="http://schemas.openxmlformats.org/officeDocument/2006/relationships/hyperlink" Target="https://doi.org/10.1210/en.2003-0386" TargetMode="External"/><Relationship Id="rId418" Type="http://schemas.openxmlformats.org/officeDocument/2006/relationships/hyperlink" Target="https://doi.org/10.1006/gcen.2001.7698" TargetMode="External"/><Relationship Id="rId222" Type="http://schemas.openxmlformats.org/officeDocument/2006/relationships/hyperlink" Target="https://doi.org/10.1210/en.2002-0216" TargetMode="External"/><Relationship Id="rId264" Type="http://schemas.openxmlformats.org/officeDocument/2006/relationships/hyperlink" Target="https://doi.org/10.1111/j.1095-8649.2009.02509.x" TargetMode="External"/><Relationship Id="rId471" Type="http://schemas.openxmlformats.org/officeDocument/2006/relationships/hyperlink" Target="https://doi.org/10.1093/gigascience/gix109" TargetMode="External"/><Relationship Id="rId17" Type="http://schemas.openxmlformats.org/officeDocument/2006/relationships/hyperlink" Target="https://doi.org/10.3389/fgene.2018.00197" TargetMode="External"/><Relationship Id="rId59" Type="http://schemas.openxmlformats.org/officeDocument/2006/relationships/hyperlink" Target="https://sci-hub.tw/10.1038/nature06341" TargetMode="External"/><Relationship Id="rId124" Type="http://schemas.openxmlformats.org/officeDocument/2006/relationships/hyperlink" Target="https://sci-hub.tw/10.1038/srep32789" TargetMode="External"/><Relationship Id="rId70" Type="http://schemas.openxmlformats.org/officeDocument/2006/relationships/hyperlink" Target="https://doi.org/10.1371/journal.pbio.2002266" TargetMode="External"/><Relationship Id="rId166" Type="http://schemas.openxmlformats.org/officeDocument/2006/relationships/hyperlink" Target="https://doi.org/10.1002/cne.20419" TargetMode="External"/><Relationship Id="rId331" Type="http://schemas.openxmlformats.org/officeDocument/2006/relationships/hyperlink" Target="https://doi.org/10.1126/science.1112009" TargetMode="External"/><Relationship Id="rId373" Type="http://schemas.openxmlformats.org/officeDocument/2006/relationships/hyperlink" Target="https://doi.org/10.1016/s0378-1119(02)00724-2" TargetMode="External"/><Relationship Id="rId429" Type="http://schemas.openxmlformats.org/officeDocument/2006/relationships/hyperlink" Target="https://europepmc.org/article/med/7749463" TargetMode="External"/><Relationship Id="rId1" Type="http://schemas.openxmlformats.org/officeDocument/2006/relationships/hyperlink" Target="https://sci-hub.tw/10.1371/journal.pone.0026411" TargetMode="External"/><Relationship Id="rId233" Type="http://schemas.openxmlformats.org/officeDocument/2006/relationships/hyperlink" Target="https://link.springer.com/article/10.1360/03yc0117" TargetMode="External"/><Relationship Id="rId440" Type="http://schemas.openxmlformats.org/officeDocument/2006/relationships/hyperlink" Target="https://doi.org/10.1016/j.ygcen.2010.01.018" TargetMode="External"/><Relationship Id="rId28" Type="http://schemas.openxmlformats.org/officeDocument/2006/relationships/hyperlink" Target="https://doi.org/10.1038/srep17055" TargetMode="External"/><Relationship Id="rId275" Type="http://schemas.openxmlformats.org/officeDocument/2006/relationships/hyperlink" Target="https://doi.org/10.1186/1471-2164-14-906" TargetMode="External"/><Relationship Id="rId300" Type="http://schemas.openxmlformats.org/officeDocument/2006/relationships/hyperlink" Target="https://doi.org/10.1002/psc.2775" TargetMode="External"/><Relationship Id="rId482" Type="http://schemas.openxmlformats.org/officeDocument/2006/relationships/printerSettings" Target="../printerSettings/printerSettings1.bin"/><Relationship Id="rId81" Type="http://schemas.openxmlformats.org/officeDocument/2006/relationships/hyperlink" Target="https://doi.org/10.1111/j.1365-2583.2010.01050.x" TargetMode="External"/><Relationship Id="rId135" Type="http://schemas.openxmlformats.org/officeDocument/2006/relationships/hyperlink" Target="https://jeb.biologists.org/content/jexbio/177/1/223.full.pdf" TargetMode="External"/><Relationship Id="rId177" Type="http://schemas.openxmlformats.org/officeDocument/2006/relationships/hyperlink" Target="https://doi.org/10.1101/gr.141689.112" TargetMode="External"/><Relationship Id="rId342" Type="http://schemas.openxmlformats.org/officeDocument/2006/relationships/hyperlink" Target="https://doi.org/10.1210/endo.140.7.6795" TargetMode="External"/><Relationship Id="rId384" Type="http://schemas.openxmlformats.org/officeDocument/2006/relationships/hyperlink" Target="https://doi.org/10.1677/jme.0.0240365" TargetMode="External"/><Relationship Id="rId202" Type="http://schemas.openxmlformats.org/officeDocument/2006/relationships/hyperlink" Target="https://doi.org/10.1016/j.ygcen.2007.11.015" TargetMode="External"/><Relationship Id="rId244" Type="http://schemas.openxmlformats.org/officeDocument/2006/relationships/hyperlink" Target="https://doi.org/10.1073/pnas.242603899" TargetMode="External"/><Relationship Id="rId39" Type="http://schemas.openxmlformats.org/officeDocument/2006/relationships/hyperlink" Target="https://doi.org/10.1186/1471-2164-15-42" TargetMode="External"/><Relationship Id="rId286" Type="http://schemas.openxmlformats.org/officeDocument/2006/relationships/hyperlink" Target="https://doi.org/10.2108/zsj.30.311" TargetMode="External"/><Relationship Id="rId451" Type="http://schemas.openxmlformats.org/officeDocument/2006/relationships/hyperlink" Target="https://doi.org/10.1006/gcen.1996.0135" TargetMode="External"/><Relationship Id="rId50" Type="http://schemas.openxmlformats.org/officeDocument/2006/relationships/hyperlink" Target="https://sci-hub.tw/10.1038/nature06341" TargetMode="External"/><Relationship Id="rId104" Type="http://schemas.openxmlformats.org/officeDocument/2006/relationships/hyperlink" Target="https://doi.org/10.1111/imb.12535" TargetMode="External"/><Relationship Id="rId146" Type="http://schemas.openxmlformats.org/officeDocument/2006/relationships/hyperlink" Target="https://doi.org/10.1186/1471-2164-14-906" TargetMode="External"/><Relationship Id="rId188" Type="http://schemas.openxmlformats.org/officeDocument/2006/relationships/hyperlink" Target="https://doi.org/10.1093/gbe/evv145" TargetMode="External"/><Relationship Id="rId311" Type="http://schemas.openxmlformats.org/officeDocument/2006/relationships/hyperlink" Target="https://doi.org/10.1016/j.ygcen.2004.07.011" TargetMode="External"/><Relationship Id="rId353" Type="http://schemas.openxmlformats.org/officeDocument/2006/relationships/hyperlink" Target="https://doi.org/10.1006/gcen.2001.7721" TargetMode="External"/><Relationship Id="rId395" Type="http://schemas.openxmlformats.org/officeDocument/2006/relationships/hyperlink" Target="https://doi.org/10.1677/jme.1.02182" TargetMode="External"/><Relationship Id="rId409" Type="http://schemas.openxmlformats.org/officeDocument/2006/relationships/hyperlink" Target="https://doi.org/10.1016/0303-7207(92)90027-4" TargetMode="External"/><Relationship Id="rId92" Type="http://schemas.openxmlformats.org/officeDocument/2006/relationships/hyperlink" Target="https://sci-hub.tw/10.1016/j.cub.2017.05.032" TargetMode="External"/><Relationship Id="rId213" Type="http://schemas.openxmlformats.org/officeDocument/2006/relationships/hyperlink" Target="https://www.jstage.jst.go.jp/article/fishsci1994/66/1/66_1_49/_pdf" TargetMode="External"/><Relationship Id="rId420" Type="http://schemas.openxmlformats.org/officeDocument/2006/relationships/hyperlink" Target="https://doi.org/10.1016/j.aquaculture.2012.05.015" TargetMode="External"/><Relationship Id="rId255" Type="http://schemas.openxmlformats.org/officeDocument/2006/relationships/hyperlink" Target="https://doi.org/10.2108/zsj.30.1081" TargetMode="External"/><Relationship Id="rId297" Type="http://schemas.openxmlformats.org/officeDocument/2006/relationships/hyperlink" Target="https://dx.doi.org/10.1093%2Fnar%2F17.15.6403" TargetMode="External"/><Relationship Id="rId462" Type="http://schemas.openxmlformats.org/officeDocument/2006/relationships/hyperlink" Target="https://doi.org/10.3389/fnins.2017.00752" TargetMode="External"/><Relationship Id="rId115" Type="http://schemas.openxmlformats.org/officeDocument/2006/relationships/hyperlink" Target="https://doi.org/10.1038/s41559-017-0459-1" TargetMode="External"/><Relationship Id="rId157" Type="http://schemas.openxmlformats.org/officeDocument/2006/relationships/hyperlink" Target="https://doi.org/10.3389/fnins.2017.00752" TargetMode="External"/><Relationship Id="rId322" Type="http://schemas.openxmlformats.org/officeDocument/2006/relationships/hyperlink" Target="https://doi.org/10.1002/cne.20596" TargetMode="External"/><Relationship Id="rId364" Type="http://schemas.openxmlformats.org/officeDocument/2006/relationships/hyperlink" Target="https://doi.org/10.1016/j.bbrc.2005.08.122" TargetMode="External"/><Relationship Id="rId61" Type="http://schemas.openxmlformats.org/officeDocument/2006/relationships/hyperlink" Target="https://sci-hub.tw/10.1038/nature06341" TargetMode="External"/><Relationship Id="rId199" Type="http://schemas.openxmlformats.org/officeDocument/2006/relationships/hyperlink" Target="https://doi.org/10.2108/zsj.16.471" TargetMode="External"/><Relationship Id="rId19" Type="http://schemas.openxmlformats.org/officeDocument/2006/relationships/hyperlink" Target="https://doi.org/10.1016/0304-3940(96)12390-9" TargetMode="External"/><Relationship Id="rId224" Type="http://schemas.openxmlformats.org/officeDocument/2006/relationships/hyperlink" Target="https://doi.org/10.1016/j.gene.2005.10.004" TargetMode="External"/><Relationship Id="rId266" Type="http://schemas.openxmlformats.org/officeDocument/2006/relationships/hyperlink" Target="https://doi.org/10.1080/00071668.2019.1575505" TargetMode="External"/><Relationship Id="rId431" Type="http://schemas.openxmlformats.org/officeDocument/2006/relationships/hyperlink" Target="https://doi.org/10.1210/en.2008-1435" TargetMode="External"/><Relationship Id="rId473" Type="http://schemas.openxmlformats.org/officeDocument/2006/relationships/hyperlink" Target="https://doi.org/10.1038/s41598-018-35386-4" TargetMode="External"/><Relationship Id="rId30" Type="http://schemas.openxmlformats.org/officeDocument/2006/relationships/hyperlink" Target="https://doi.org/10.1016/j.ibmb.2009.09.002" TargetMode="External"/><Relationship Id="rId126" Type="http://schemas.openxmlformats.org/officeDocument/2006/relationships/hyperlink" Target="https://doi.org/10.1016/j.ibmb.2009.09.002" TargetMode="External"/><Relationship Id="rId168" Type="http://schemas.openxmlformats.org/officeDocument/2006/relationships/hyperlink" Target="https://doi.org/10.1038/nature06341" TargetMode="External"/><Relationship Id="rId333" Type="http://schemas.openxmlformats.org/officeDocument/2006/relationships/hyperlink" Target="https://doi.org/10.1073/pnas.242603899" TargetMode="External"/><Relationship Id="rId72" Type="http://schemas.openxmlformats.org/officeDocument/2006/relationships/hyperlink" Target="https://doi.org/10.1074/jbc.270.39.23038" TargetMode="External"/><Relationship Id="rId375" Type="http://schemas.openxmlformats.org/officeDocument/2006/relationships/hyperlink" Target="https://doi.org/10.1016/s0378-1119(02)00724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1"/>
  <sheetViews>
    <sheetView tabSelected="1" topLeftCell="C1" zoomScaleNormal="100" workbookViewId="0">
      <pane ySplit="1" topLeftCell="A2" activePane="bottomLeft" state="frozen"/>
      <selection pane="bottomLeft" activeCell="C853" sqref="C853:D853"/>
    </sheetView>
  </sheetViews>
  <sheetFormatPr baseColWidth="10" defaultRowHeight="15" x14ac:dyDescent="0.25"/>
  <cols>
    <col min="1" max="1" width="5.42578125" style="1" customWidth="1"/>
    <col min="2" max="2" width="12.140625" style="27" customWidth="1"/>
    <col min="3" max="3" width="46.5703125" style="12" customWidth="1"/>
    <col min="4" max="5" width="18.140625" style="2" customWidth="1"/>
    <col min="6" max="6" width="30" style="4" customWidth="1"/>
    <col min="7" max="7" width="17.28515625" style="1" customWidth="1"/>
    <col min="8" max="8" width="20.85546875" style="2" customWidth="1"/>
    <col min="9" max="9" width="5.85546875" style="2" customWidth="1"/>
    <col min="10" max="10" width="6.140625" style="2" customWidth="1"/>
    <col min="11" max="11" width="7.5703125" style="2" customWidth="1"/>
    <col min="12" max="12" width="4.5703125" style="2" customWidth="1"/>
    <col min="13" max="13" width="6.140625" style="2" customWidth="1"/>
    <col min="14" max="14" width="24" style="2" customWidth="1"/>
    <col min="15" max="16384" width="11.42578125" style="2"/>
  </cols>
  <sheetData>
    <row r="1" spans="1:22" s="5" customFormat="1" ht="14.25" customHeight="1" x14ac:dyDescent="0.25">
      <c r="A1" s="5" t="s">
        <v>96</v>
      </c>
      <c r="B1" s="33" t="s">
        <v>511</v>
      </c>
      <c r="C1" s="5" t="s">
        <v>943</v>
      </c>
      <c r="D1" s="5" t="s">
        <v>1635</v>
      </c>
      <c r="E1" s="5" t="s">
        <v>3310</v>
      </c>
      <c r="F1" s="5" t="s">
        <v>4</v>
      </c>
      <c r="G1" s="5" t="s">
        <v>124</v>
      </c>
      <c r="H1" s="5" t="s">
        <v>97</v>
      </c>
      <c r="I1" s="5" t="s">
        <v>99</v>
      </c>
      <c r="J1" s="5" t="s">
        <v>16</v>
      </c>
      <c r="K1" s="5" t="s">
        <v>17</v>
      </c>
      <c r="L1" s="5" t="s">
        <v>18</v>
      </c>
      <c r="M1" s="5" t="s">
        <v>20</v>
      </c>
      <c r="N1" s="5" t="s">
        <v>431</v>
      </c>
      <c r="O1" s="5" t="s">
        <v>1945</v>
      </c>
    </row>
    <row r="2" spans="1:22" s="5" customFormat="1" ht="14.25" customHeight="1" x14ac:dyDescent="0.25">
      <c r="A2" s="13">
        <v>1</v>
      </c>
      <c r="B2" s="22" t="s">
        <v>85</v>
      </c>
      <c r="C2" s="32" t="s">
        <v>2143</v>
      </c>
      <c r="D2" s="3" t="s">
        <v>1351</v>
      </c>
      <c r="E2" s="47" t="s">
        <v>3318</v>
      </c>
      <c r="F2" s="7" t="s">
        <v>117</v>
      </c>
      <c r="G2" s="32" t="s">
        <v>126</v>
      </c>
      <c r="H2" s="3" t="s">
        <v>113</v>
      </c>
      <c r="I2" s="3" t="s">
        <v>109</v>
      </c>
      <c r="J2" s="3" t="s">
        <v>109</v>
      </c>
      <c r="K2" s="3" t="s">
        <v>109</v>
      </c>
      <c r="L2" s="3" t="s">
        <v>101</v>
      </c>
      <c r="M2" s="3" t="s">
        <v>101</v>
      </c>
      <c r="N2" s="3" t="s">
        <v>1352</v>
      </c>
      <c r="O2" s="3" t="s">
        <v>101</v>
      </c>
    </row>
    <row r="3" spans="1:22" s="5" customFormat="1" ht="14.25" customHeight="1" x14ac:dyDescent="0.25">
      <c r="A3" s="13">
        <f>A2+1</f>
        <v>2</v>
      </c>
      <c r="B3" s="22" t="s">
        <v>85</v>
      </c>
      <c r="C3" s="32" t="s">
        <v>2144</v>
      </c>
      <c r="D3" s="2" t="s">
        <v>1353</v>
      </c>
      <c r="E3" s="47" t="s">
        <v>3318</v>
      </c>
      <c r="F3" s="7" t="s">
        <v>117</v>
      </c>
      <c r="G3" s="32" t="s">
        <v>126</v>
      </c>
      <c r="H3" s="3" t="s">
        <v>113</v>
      </c>
      <c r="I3" s="3" t="s">
        <v>109</v>
      </c>
      <c r="J3" s="3" t="s">
        <v>109</v>
      </c>
      <c r="K3" s="3" t="s">
        <v>109</v>
      </c>
      <c r="L3" s="3" t="s">
        <v>101</v>
      </c>
      <c r="M3" s="3" t="s">
        <v>101</v>
      </c>
      <c r="N3" s="3" t="s">
        <v>1352</v>
      </c>
      <c r="O3" s="3" t="s">
        <v>101</v>
      </c>
    </row>
    <row r="4" spans="1:22" s="5" customFormat="1" ht="14.25" customHeight="1" x14ac:dyDescent="0.25">
      <c r="A4" s="13">
        <f>A3+1</f>
        <v>3</v>
      </c>
      <c r="B4" s="22" t="s">
        <v>85</v>
      </c>
      <c r="C4" s="32" t="s">
        <v>2145</v>
      </c>
      <c r="D4" s="2" t="s">
        <v>1355</v>
      </c>
      <c r="E4" s="47" t="s">
        <v>3318</v>
      </c>
      <c r="F4" s="7" t="s">
        <v>117</v>
      </c>
      <c r="G4" s="32" t="s">
        <v>126</v>
      </c>
      <c r="H4" s="3" t="s">
        <v>113</v>
      </c>
      <c r="I4" s="3" t="s">
        <v>109</v>
      </c>
      <c r="J4" s="3" t="s">
        <v>109</v>
      </c>
      <c r="K4" s="3" t="s">
        <v>109</v>
      </c>
      <c r="L4" s="3" t="s">
        <v>101</v>
      </c>
      <c r="M4" s="3" t="s">
        <v>101</v>
      </c>
      <c r="N4" s="3" t="s">
        <v>1352</v>
      </c>
      <c r="O4" s="3" t="s">
        <v>101</v>
      </c>
    </row>
    <row r="5" spans="1:22" s="5" customFormat="1" ht="14.25" customHeight="1" x14ac:dyDescent="0.25">
      <c r="A5" s="13">
        <f>A4+1</f>
        <v>4</v>
      </c>
      <c r="B5" s="22" t="s">
        <v>85</v>
      </c>
      <c r="C5" s="32" t="s">
        <v>2146</v>
      </c>
      <c r="D5" s="2" t="s">
        <v>1354</v>
      </c>
      <c r="E5" s="47" t="s">
        <v>3318</v>
      </c>
      <c r="F5" s="7" t="s">
        <v>117</v>
      </c>
      <c r="G5" s="32" t="s">
        <v>126</v>
      </c>
      <c r="H5" s="3" t="s">
        <v>113</v>
      </c>
      <c r="I5" s="3" t="s">
        <v>109</v>
      </c>
      <c r="J5" s="3" t="s">
        <v>109</v>
      </c>
      <c r="K5" s="3" t="s">
        <v>109</v>
      </c>
      <c r="L5" s="3" t="s">
        <v>101</v>
      </c>
      <c r="M5" s="3" t="s">
        <v>101</v>
      </c>
      <c r="N5" s="3" t="s">
        <v>1352</v>
      </c>
      <c r="O5" s="3" t="s">
        <v>101</v>
      </c>
    </row>
    <row r="6" spans="1:22" s="5" customFormat="1" ht="14.25" customHeight="1" x14ac:dyDescent="0.25">
      <c r="A6" s="13">
        <f>A5+1</f>
        <v>5</v>
      </c>
      <c r="B6" s="22" t="s">
        <v>85</v>
      </c>
      <c r="C6" s="32" t="s">
        <v>2147</v>
      </c>
      <c r="D6" s="2" t="s">
        <v>1356</v>
      </c>
      <c r="E6" s="47" t="s">
        <v>3318</v>
      </c>
      <c r="F6" s="7" t="s">
        <v>117</v>
      </c>
      <c r="G6" s="32" t="s">
        <v>126</v>
      </c>
      <c r="H6" s="3" t="s">
        <v>113</v>
      </c>
      <c r="I6" s="3" t="s">
        <v>109</v>
      </c>
      <c r="J6" s="3" t="s">
        <v>109</v>
      </c>
      <c r="K6" s="3" t="s">
        <v>109</v>
      </c>
      <c r="L6" s="3" t="s">
        <v>101</v>
      </c>
      <c r="M6" s="3" t="s">
        <v>101</v>
      </c>
      <c r="N6" s="3" t="s">
        <v>1352</v>
      </c>
      <c r="O6" s="3" t="s">
        <v>101</v>
      </c>
    </row>
    <row r="7" spans="1:22" s="5" customFormat="1" ht="14.25" customHeight="1" x14ac:dyDescent="0.25">
      <c r="A7" s="13">
        <f>A6+1</f>
        <v>6</v>
      </c>
      <c r="B7" s="20" t="s">
        <v>85</v>
      </c>
      <c r="C7" s="1" t="s">
        <v>2148</v>
      </c>
      <c r="D7" s="3" t="s">
        <v>19</v>
      </c>
      <c r="E7" s="44" t="s">
        <v>3321</v>
      </c>
      <c r="F7" s="7" t="s">
        <v>112</v>
      </c>
      <c r="G7" s="32" t="s">
        <v>126</v>
      </c>
      <c r="H7" s="3" t="s">
        <v>113</v>
      </c>
      <c r="I7" s="3" t="s">
        <v>101</v>
      </c>
      <c r="J7" s="3" t="s">
        <v>101</v>
      </c>
      <c r="K7" s="3" t="s">
        <v>101</v>
      </c>
      <c r="L7" s="3" t="s">
        <v>109</v>
      </c>
      <c r="M7" s="3" t="s">
        <v>101</v>
      </c>
      <c r="N7" s="3" t="s">
        <v>111</v>
      </c>
      <c r="O7" s="63" t="s">
        <v>2915</v>
      </c>
    </row>
    <row r="8" spans="1:22" s="5" customFormat="1" ht="14.25" customHeight="1" x14ac:dyDescent="0.25">
      <c r="A8" s="13">
        <f>A7+1</f>
        <v>7</v>
      </c>
      <c r="B8" s="20" t="s">
        <v>85</v>
      </c>
      <c r="C8" s="32" t="s">
        <v>3513</v>
      </c>
      <c r="D8" s="32" t="s">
        <v>1327</v>
      </c>
      <c r="E8" s="46" t="s">
        <v>3320</v>
      </c>
      <c r="F8" s="7" t="s">
        <v>112</v>
      </c>
      <c r="G8" s="32" t="s">
        <v>126</v>
      </c>
      <c r="H8" s="3" t="s">
        <v>113</v>
      </c>
      <c r="I8" s="32" t="s">
        <v>100</v>
      </c>
      <c r="J8" s="32" t="s">
        <v>100</v>
      </c>
      <c r="K8" s="32" t="s">
        <v>101</v>
      </c>
      <c r="L8" s="32" t="s">
        <v>101</v>
      </c>
      <c r="M8" s="32" t="s">
        <v>101</v>
      </c>
      <c r="N8" s="32" t="s">
        <v>1326</v>
      </c>
      <c r="O8" s="3" t="s">
        <v>101</v>
      </c>
    </row>
    <row r="9" spans="1:22" s="5" customFormat="1" ht="14.25" customHeight="1" x14ac:dyDescent="0.25">
      <c r="A9" s="13">
        <f>A8+1</f>
        <v>8</v>
      </c>
      <c r="B9" s="20" t="s">
        <v>85</v>
      </c>
      <c r="C9" s="32" t="s">
        <v>2149</v>
      </c>
      <c r="D9" s="32" t="s">
        <v>1325</v>
      </c>
      <c r="E9" s="46" t="s">
        <v>3320</v>
      </c>
      <c r="F9" s="7" t="s">
        <v>112</v>
      </c>
      <c r="G9" s="32" t="s">
        <v>126</v>
      </c>
      <c r="H9" s="3" t="s">
        <v>113</v>
      </c>
      <c r="I9" s="32" t="s">
        <v>100</v>
      </c>
      <c r="J9" s="32" t="s">
        <v>100</v>
      </c>
      <c r="K9" s="32" t="s">
        <v>101</v>
      </c>
      <c r="L9" s="32" t="s">
        <v>101</v>
      </c>
      <c r="M9" s="32" t="s">
        <v>101</v>
      </c>
      <c r="N9" s="32" t="s">
        <v>1326</v>
      </c>
      <c r="O9" s="3" t="s">
        <v>101</v>
      </c>
    </row>
    <row r="10" spans="1:22" s="5" customFormat="1" ht="14.25" customHeight="1" x14ac:dyDescent="0.25">
      <c r="A10" s="13">
        <f>A9+1</f>
        <v>9</v>
      </c>
      <c r="B10" s="20" t="s">
        <v>85</v>
      </c>
      <c r="C10" s="32" t="s">
        <v>2150</v>
      </c>
      <c r="D10" s="32" t="s">
        <v>3514</v>
      </c>
      <c r="E10" s="46" t="s">
        <v>3320</v>
      </c>
      <c r="F10" s="7" t="s">
        <v>112</v>
      </c>
      <c r="G10" s="32" t="s">
        <v>126</v>
      </c>
      <c r="H10" s="3" t="s">
        <v>113</v>
      </c>
      <c r="I10" s="32" t="s">
        <v>100</v>
      </c>
      <c r="J10" s="32" t="s">
        <v>100</v>
      </c>
      <c r="K10" s="32" t="s">
        <v>101</v>
      </c>
      <c r="L10" s="32" t="s">
        <v>101</v>
      </c>
      <c r="M10" s="32" t="s">
        <v>101</v>
      </c>
      <c r="N10" s="32" t="s">
        <v>1326</v>
      </c>
      <c r="O10" s="3" t="s">
        <v>101</v>
      </c>
    </row>
    <row r="11" spans="1:22" s="5" customFormat="1" ht="14.25" customHeight="1" x14ac:dyDescent="0.25">
      <c r="A11" s="13">
        <f>A10+1</f>
        <v>10</v>
      </c>
      <c r="B11" s="20" t="s">
        <v>85</v>
      </c>
      <c r="C11" s="1" t="s">
        <v>2151</v>
      </c>
      <c r="D11" s="32" t="s">
        <v>3515</v>
      </c>
      <c r="E11" s="46" t="s">
        <v>3320</v>
      </c>
      <c r="F11" s="7" t="s">
        <v>112</v>
      </c>
      <c r="G11" s="32" t="s">
        <v>126</v>
      </c>
      <c r="H11" s="3" t="s">
        <v>113</v>
      </c>
      <c r="I11" s="32" t="s">
        <v>100</v>
      </c>
      <c r="J11" s="32" t="s">
        <v>100</v>
      </c>
      <c r="K11" s="32" t="s">
        <v>101</v>
      </c>
      <c r="L11" s="32" t="s">
        <v>101</v>
      </c>
      <c r="M11" s="32" t="s">
        <v>101</v>
      </c>
      <c r="N11" s="32" t="s">
        <v>1326</v>
      </c>
      <c r="O11" s="3" t="s">
        <v>101</v>
      </c>
    </row>
    <row r="12" spans="1:22" x14ac:dyDescent="0.25">
      <c r="A12" s="13">
        <f>A11+1</f>
        <v>11</v>
      </c>
      <c r="B12" s="20" t="s">
        <v>85</v>
      </c>
      <c r="C12" s="1" t="s">
        <v>1364</v>
      </c>
      <c r="D12" s="2" t="s">
        <v>1363</v>
      </c>
      <c r="E12" s="44" t="s">
        <v>3321</v>
      </c>
      <c r="F12" s="7" t="s">
        <v>9</v>
      </c>
      <c r="G12" s="32" t="s">
        <v>126</v>
      </c>
      <c r="H12" s="3" t="s">
        <v>1365</v>
      </c>
      <c r="I12" s="3" t="s">
        <v>101</v>
      </c>
      <c r="J12" s="3" t="s">
        <v>101</v>
      </c>
      <c r="K12" s="3" t="s">
        <v>101</v>
      </c>
      <c r="L12" s="3" t="s">
        <v>101</v>
      </c>
      <c r="M12" s="3" t="s">
        <v>101</v>
      </c>
      <c r="N12" s="3" t="s">
        <v>103</v>
      </c>
      <c r="O12" s="63" t="s">
        <v>2916</v>
      </c>
      <c r="P12" s="3"/>
    </row>
    <row r="13" spans="1:22" s="5" customFormat="1" ht="14.25" customHeight="1" x14ac:dyDescent="0.25">
      <c r="A13" s="13">
        <f>A12+1</f>
        <v>12</v>
      </c>
      <c r="B13" s="22" t="s">
        <v>85</v>
      </c>
      <c r="C13" s="32" t="s">
        <v>3516</v>
      </c>
      <c r="D13" s="32" t="s">
        <v>1324</v>
      </c>
      <c r="E13" s="46" t="s">
        <v>3319</v>
      </c>
      <c r="F13" s="7" t="s">
        <v>1320</v>
      </c>
      <c r="G13" s="32" t="s">
        <v>126</v>
      </c>
      <c r="H13" s="32" t="s">
        <v>1321</v>
      </c>
      <c r="I13" s="32" t="s">
        <v>100</v>
      </c>
      <c r="J13" s="32" t="s">
        <v>100</v>
      </c>
      <c r="K13" s="32" t="s">
        <v>101</v>
      </c>
      <c r="L13" s="32" t="s">
        <v>101</v>
      </c>
      <c r="M13" s="32" t="s">
        <v>101</v>
      </c>
      <c r="N13" s="32" t="s">
        <v>1322</v>
      </c>
      <c r="O13" s="3" t="s">
        <v>101</v>
      </c>
    </row>
    <row r="14" spans="1:22" s="5" customFormat="1" ht="14.25" customHeight="1" x14ac:dyDescent="0.25">
      <c r="A14" s="13">
        <f>A13+1</f>
        <v>13</v>
      </c>
      <c r="B14" s="22" t="s">
        <v>85</v>
      </c>
      <c r="C14" s="32" t="s">
        <v>2152</v>
      </c>
      <c r="D14" s="2" t="s">
        <v>1323</v>
      </c>
      <c r="E14" s="47" t="s">
        <v>3319</v>
      </c>
      <c r="F14" s="7" t="s">
        <v>1320</v>
      </c>
      <c r="G14" s="32" t="s">
        <v>126</v>
      </c>
      <c r="H14" s="32" t="s">
        <v>1321</v>
      </c>
      <c r="I14" s="32" t="s">
        <v>100</v>
      </c>
      <c r="J14" s="32" t="s">
        <v>100</v>
      </c>
      <c r="K14" s="32" t="s">
        <v>101</v>
      </c>
      <c r="L14" s="32" t="s">
        <v>101</v>
      </c>
      <c r="M14" s="32" t="s">
        <v>101</v>
      </c>
      <c r="N14" s="32" t="s">
        <v>1322</v>
      </c>
      <c r="O14" s="3" t="s">
        <v>101</v>
      </c>
      <c r="Q14" s="32"/>
      <c r="R14" s="32"/>
      <c r="S14" s="32"/>
      <c r="T14" s="32"/>
      <c r="U14" s="32"/>
      <c r="V14" s="32"/>
    </row>
    <row r="15" spans="1:22" s="5" customFormat="1" ht="14.25" customHeight="1" x14ac:dyDescent="0.25">
      <c r="A15" s="13">
        <f>A14+1</f>
        <v>14</v>
      </c>
      <c r="B15" s="22" t="s">
        <v>85</v>
      </c>
      <c r="C15" s="32" t="s">
        <v>2153</v>
      </c>
      <c r="D15" s="32" t="s">
        <v>1319</v>
      </c>
      <c r="E15" s="46" t="s">
        <v>3319</v>
      </c>
      <c r="F15" s="7" t="s">
        <v>1320</v>
      </c>
      <c r="G15" s="32" t="s">
        <v>126</v>
      </c>
      <c r="H15" s="32" t="s">
        <v>1321</v>
      </c>
      <c r="I15" s="32" t="s">
        <v>100</v>
      </c>
      <c r="J15" s="32" t="s">
        <v>100</v>
      </c>
      <c r="K15" s="32" t="s">
        <v>101</v>
      </c>
      <c r="L15" s="32" t="s">
        <v>101</v>
      </c>
      <c r="M15" s="32" t="s">
        <v>101</v>
      </c>
      <c r="N15" s="32" t="s">
        <v>1322</v>
      </c>
      <c r="O15" s="3" t="s">
        <v>101</v>
      </c>
      <c r="Q15" s="32"/>
      <c r="R15" s="32"/>
      <c r="S15" s="32"/>
      <c r="T15" s="32"/>
      <c r="U15" s="32"/>
      <c r="V15" s="32"/>
    </row>
    <row r="16" spans="1:22" x14ac:dyDescent="0.25">
      <c r="A16" s="13">
        <f>A15+1</f>
        <v>15</v>
      </c>
      <c r="B16" s="20" t="s">
        <v>85</v>
      </c>
      <c r="C16" s="1" t="s">
        <v>1362</v>
      </c>
      <c r="D16" s="2" t="s">
        <v>1361</v>
      </c>
      <c r="E16" s="44" t="s">
        <v>3321</v>
      </c>
      <c r="F16" s="7" t="s">
        <v>5</v>
      </c>
      <c r="G16" s="32" t="s">
        <v>126</v>
      </c>
      <c r="H16" s="3" t="s">
        <v>1360</v>
      </c>
      <c r="I16" s="3" t="s">
        <v>101</v>
      </c>
      <c r="J16" s="3" t="s">
        <v>101</v>
      </c>
      <c r="K16" s="3" t="s">
        <v>101</v>
      </c>
      <c r="L16" s="3" t="s">
        <v>101</v>
      </c>
      <c r="M16" s="3" t="s">
        <v>101</v>
      </c>
      <c r="N16" s="3" t="s">
        <v>103</v>
      </c>
      <c r="O16" s="63" t="s">
        <v>2916</v>
      </c>
      <c r="P16" s="3"/>
    </row>
    <row r="17" spans="1:22" x14ac:dyDescent="0.25">
      <c r="A17" s="13">
        <f>A16+1</f>
        <v>16</v>
      </c>
      <c r="B17" s="20" t="s">
        <v>85</v>
      </c>
      <c r="C17" s="1" t="s">
        <v>1371</v>
      </c>
      <c r="D17" s="3" t="s">
        <v>1372</v>
      </c>
      <c r="E17" s="48" t="s">
        <v>3321</v>
      </c>
      <c r="F17" s="7" t="s">
        <v>106</v>
      </c>
      <c r="G17" s="32" t="s">
        <v>126</v>
      </c>
      <c r="H17" s="3" t="s">
        <v>1370</v>
      </c>
      <c r="I17" s="3" t="s">
        <v>101</v>
      </c>
      <c r="J17" s="3" t="s">
        <v>101</v>
      </c>
      <c r="K17" s="3" t="s">
        <v>101</v>
      </c>
      <c r="L17" s="3" t="s">
        <v>101</v>
      </c>
      <c r="M17" s="3" t="s">
        <v>101</v>
      </c>
      <c r="N17" s="3" t="s">
        <v>882</v>
      </c>
      <c r="O17" s="3" t="s">
        <v>101</v>
      </c>
      <c r="P17" s="3"/>
    </row>
    <row r="18" spans="1:22" x14ac:dyDescent="0.25">
      <c r="A18" s="13">
        <f>A17+1</f>
        <v>17</v>
      </c>
      <c r="B18" s="20" t="s">
        <v>85</v>
      </c>
      <c r="C18" s="1" t="s">
        <v>1331</v>
      </c>
      <c r="D18" s="2" t="s">
        <v>1328</v>
      </c>
      <c r="E18" s="44" t="s">
        <v>3321</v>
      </c>
      <c r="F18" s="7" t="s">
        <v>14</v>
      </c>
      <c r="G18" s="32" t="s">
        <v>126</v>
      </c>
      <c r="H18" s="3" t="s">
        <v>118</v>
      </c>
      <c r="I18" s="3" t="s">
        <v>101</v>
      </c>
      <c r="J18" s="3" t="s">
        <v>101</v>
      </c>
      <c r="K18" s="3" t="s">
        <v>101</v>
      </c>
      <c r="L18" s="3" t="s">
        <v>101</v>
      </c>
      <c r="M18" s="3" t="s">
        <v>101</v>
      </c>
      <c r="N18" s="3" t="s">
        <v>1329</v>
      </c>
      <c r="O18" s="63" t="s">
        <v>2917</v>
      </c>
      <c r="P18" s="32"/>
    </row>
    <row r="19" spans="1:22" s="5" customFormat="1" ht="14.25" customHeight="1" x14ac:dyDescent="0.25">
      <c r="A19" s="13">
        <f>A18+1</f>
        <v>18</v>
      </c>
      <c r="B19" s="20" t="s">
        <v>85</v>
      </c>
      <c r="C19" s="1" t="s">
        <v>2154</v>
      </c>
      <c r="D19" s="32" t="s">
        <v>1330</v>
      </c>
      <c r="E19" s="47" t="s">
        <v>3517</v>
      </c>
      <c r="F19" s="7" t="s">
        <v>14</v>
      </c>
      <c r="G19" s="32" t="s">
        <v>126</v>
      </c>
      <c r="H19" s="3" t="s">
        <v>118</v>
      </c>
      <c r="I19" s="32" t="s">
        <v>101</v>
      </c>
      <c r="J19" s="32" t="s">
        <v>100</v>
      </c>
      <c r="K19" s="32" t="s">
        <v>101</v>
      </c>
      <c r="L19" s="32" t="s">
        <v>101</v>
      </c>
      <c r="M19" s="32" t="s">
        <v>101</v>
      </c>
      <c r="N19" s="32" t="s">
        <v>1332</v>
      </c>
      <c r="O19" s="3" t="s">
        <v>101</v>
      </c>
      <c r="P19" s="32"/>
      <c r="Q19" s="32"/>
      <c r="R19" s="32"/>
      <c r="S19" s="32"/>
      <c r="T19" s="32"/>
      <c r="U19" s="32"/>
      <c r="V19" s="32"/>
    </row>
    <row r="20" spans="1:22" x14ac:dyDescent="0.25">
      <c r="A20" s="13">
        <f>A19+1</f>
        <v>19</v>
      </c>
      <c r="B20" s="22" t="s">
        <v>85</v>
      </c>
      <c r="C20" s="1" t="s">
        <v>1367</v>
      </c>
      <c r="D20" s="32" t="s">
        <v>1366</v>
      </c>
      <c r="E20" s="45" t="s">
        <v>3321</v>
      </c>
      <c r="F20" s="7" t="s">
        <v>10</v>
      </c>
      <c r="G20" s="32" t="s">
        <v>125</v>
      </c>
      <c r="H20" s="3" t="s">
        <v>110</v>
      </c>
      <c r="I20" s="3" t="s">
        <v>101</v>
      </c>
      <c r="J20" s="3" t="s">
        <v>101</v>
      </c>
      <c r="K20" s="3" t="s">
        <v>101</v>
      </c>
      <c r="L20" s="3" t="s">
        <v>101</v>
      </c>
      <c r="M20" s="3" t="s">
        <v>101</v>
      </c>
      <c r="N20" s="3" t="s">
        <v>103</v>
      </c>
      <c r="O20" s="63" t="s">
        <v>2916</v>
      </c>
      <c r="P20" s="3"/>
    </row>
    <row r="21" spans="1:22" s="5" customFormat="1" ht="14.25" customHeight="1" x14ac:dyDescent="0.25">
      <c r="A21" s="13">
        <f>A20+1</f>
        <v>20</v>
      </c>
      <c r="B21" s="20" t="s">
        <v>85</v>
      </c>
      <c r="C21" s="1" t="s">
        <v>1368</v>
      </c>
      <c r="D21" s="3" t="s">
        <v>1359</v>
      </c>
      <c r="E21" s="44" t="s">
        <v>3321</v>
      </c>
      <c r="F21" s="7" t="s">
        <v>10</v>
      </c>
      <c r="G21" s="32" t="s">
        <v>125</v>
      </c>
      <c r="H21" s="3" t="s">
        <v>110</v>
      </c>
      <c r="I21" s="3" t="s">
        <v>101</v>
      </c>
      <c r="J21" s="3" t="s">
        <v>101</v>
      </c>
      <c r="K21" s="3" t="s">
        <v>101</v>
      </c>
      <c r="L21" s="3" t="s">
        <v>101</v>
      </c>
      <c r="M21" s="3" t="s">
        <v>101</v>
      </c>
      <c r="N21" s="3" t="s">
        <v>103</v>
      </c>
      <c r="O21" s="63" t="s">
        <v>2916</v>
      </c>
      <c r="P21" s="32"/>
      <c r="Q21" s="32"/>
      <c r="R21" s="32"/>
      <c r="S21" s="32"/>
      <c r="T21" s="32"/>
      <c r="U21" s="32"/>
      <c r="V21" s="32"/>
    </row>
    <row r="22" spans="1:22" s="5" customFormat="1" ht="14.25" customHeight="1" x14ac:dyDescent="0.25">
      <c r="A22" s="13">
        <f>A21+1</f>
        <v>21</v>
      </c>
      <c r="B22" s="22" t="s">
        <v>85</v>
      </c>
      <c r="C22" s="32" t="s">
        <v>2155</v>
      </c>
      <c r="D22" s="32" t="s">
        <v>1357</v>
      </c>
      <c r="E22" s="46" t="s">
        <v>3311</v>
      </c>
      <c r="F22" s="7" t="s">
        <v>98</v>
      </c>
      <c r="G22" s="32" t="s">
        <v>125</v>
      </c>
      <c r="H22" s="32" t="s">
        <v>105</v>
      </c>
      <c r="I22" s="32" t="s">
        <v>101</v>
      </c>
      <c r="J22" s="32" t="s">
        <v>100</v>
      </c>
      <c r="K22" s="32" t="s">
        <v>101</v>
      </c>
      <c r="L22" s="32" t="s">
        <v>101</v>
      </c>
      <c r="M22" s="32" t="s">
        <v>101</v>
      </c>
      <c r="N22" s="32" t="s">
        <v>1358</v>
      </c>
      <c r="O22" s="3" t="s">
        <v>101</v>
      </c>
      <c r="P22" s="32"/>
      <c r="Q22" s="32"/>
      <c r="R22" s="32"/>
      <c r="S22" s="32"/>
      <c r="T22" s="32"/>
      <c r="U22" s="32"/>
      <c r="V22" s="32"/>
    </row>
    <row r="23" spans="1:22" x14ac:dyDescent="0.25">
      <c r="A23" s="13">
        <f>A22+1</f>
        <v>22</v>
      </c>
      <c r="B23" s="20" t="s">
        <v>85</v>
      </c>
      <c r="C23" s="1" t="s">
        <v>944</v>
      </c>
      <c r="D23" s="3" t="s">
        <v>1369</v>
      </c>
      <c r="E23" s="44" t="s">
        <v>3321</v>
      </c>
      <c r="F23" s="7" t="s">
        <v>11</v>
      </c>
      <c r="G23" s="32" t="s">
        <v>127</v>
      </c>
      <c r="H23" s="3" t="s">
        <v>107</v>
      </c>
      <c r="I23" s="3" t="s">
        <v>101</v>
      </c>
      <c r="J23" s="3" t="s">
        <v>101</v>
      </c>
      <c r="K23" s="3" t="s">
        <v>101</v>
      </c>
      <c r="L23" s="3" t="s">
        <v>101</v>
      </c>
      <c r="M23" s="3" t="s">
        <v>101</v>
      </c>
      <c r="N23" s="3" t="s">
        <v>108</v>
      </c>
      <c r="O23" s="63" t="s">
        <v>2918</v>
      </c>
      <c r="P23" s="32"/>
      <c r="Q23" s="1"/>
      <c r="R23" s="1"/>
    </row>
    <row r="24" spans="1:22" x14ac:dyDescent="0.25">
      <c r="A24" s="13">
        <f>A23+1</f>
        <v>23</v>
      </c>
      <c r="B24" s="22" t="s">
        <v>85</v>
      </c>
      <c r="C24" s="32" t="s">
        <v>2156</v>
      </c>
      <c r="D24" s="32" t="s">
        <v>1316</v>
      </c>
      <c r="E24" s="52" t="s">
        <v>3312</v>
      </c>
      <c r="F24" s="7" t="s">
        <v>1312</v>
      </c>
      <c r="G24" s="32" t="s">
        <v>126</v>
      </c>
      <c r="H24" s="32" t="s">
        <v>1315</v>
      </c>
      <c r="I24" s="32" t="s">
        <v>101</v>
      </c>
      <c r="J24" s="32" t="s">
        <v>100</v>
      </c>
      <c r="K24" s="32" t="s">
        <v>101</v>
      </c>
      <c r="L24" s="32" t="s">
        <v>101</v>
      </c>
      <c r="M24" s="32" t="s">
        <v>101</v>
      </c>
      <c r="N24" s="32" t="s">
        <v>1314</v>
      </c>
      <c r="O24" s="3" t="s">
        <v>101</v>
      </c>
      <c r="P24" s="32"/>
    </row>
    <row r="25" spans="1:22" x14ac:dyDescent="0.25">
      <c r="A25" s="13">
        <f>A24+1</f>
        <v>24</v>
      </c>
      <c r="B25" s="22" t="s">
        <v>85</v>
      </c>
      <c r="C25" s="32" t="s">
        <v>3518</v>
      </c>
      <c r="D25" s="2" t="s">
        <v>1311</v>
      </c>
      <c r="E25" s="46" t="s">
        <v>3316</v>
      </c>
      <c r="F25" s="7" t="s">
        <v>1312</v>
      </c>
      <c r="G25" s="32" t="s">
        <v>126</v>
      </c>
      <c r="H25" s="32" t="s">
        <v>1315</v>
      </c>
      <c r="I25" s="32" t="s">
        <v>101</v>
      </c>
      <c r="J25" s="32" t="s">
        <v>100</v>
      </c>
      <c r="K25" s="32" t="s">
        <v>101</v>
      </c>
      <c r="L25" s="32" t="s">
        <v>101</v>
      </c>
      <c r="M25" s="32" t="s">
        <v>101</v>
      </c>
      <c r="N25" s="32" t="s">
        <v>1314</v>
      </c>
      <c r="O25" s="3" t="s">
        <v>101</v>
      </c>
      <c r="P25" s="5"/>
    </row>
    <row r="26" spans="1:22" s="5" customFormat="1" ht="14.25" customHeight="1" x14ac:dyDescent="0.25">
      <c r="A26" s="13">
        <f>A25+1</f>
        <v>25</v>
      </c>
      <c r="B26" s="22" t="s">
        <v>85</v>
      </c>
      <c r="C26" s="32" t="s">
        <v>2157</v>
      </c>
      <c r="D26" s="32" t="s">
        <v>1317</v>
      </c>
      <c r="E26" s="45" t="s">
        <v>3321</v>
      </c>
      <c r="F26" s="7" t="s">
        <v>1312</v>
      </c>
      <c r="G26" s="32" t="s">
        <v>126</v>
      </c>
      <c r="H26" s="32" t="s">
        <v>1315</v>
      </c>
      <c r="I26" s="32" t="s">
        <v>101</v>
      </c>
      <c r="J26" s="32" t="s">
        <v>100</v>
      </c>
      <c r="K26" s="32" t="s">
        <v>101</v>
      </c>
      <c r="L26" s="32" t="s">
        <v>101</v>
      </c>
      <c r="M26" s="32" t="s">
        <v>101</v>
      </c>
      <c r="N26" s="32" t="s">
        <v>1318</v>
      </c>
      <c r="O26" s="63" t="s">
        <v>2919</v>
      </c>
      <c r="Q26" s="32"/>
      <c r="R26" s="32"/>
      <c r="S26" s="32"/>
      <c r="T26" s="32"/>
      <c r="U26" s="32"/>
      <c r="V26" s="32"/>
    </row>
    <row r="27" spans="1:22" s="5" customFormat="1" ht="14.25" customHeight="1" x14ac:dyDescent="0.25">
      <c r="A27" s="13">
        <f>A26+1</f>
        <v>26</v>
      </c>
      <c r="B27" s="20" t="s">
        <v>85</v>
      </c>
      <c r="C27" s="1" t="s">
        <v>2158</v>
      </c>
      <c r="D27" s="2" t="s">
        <v>1349</v>
      </c>
      <c r="E27" s="47" t="s">
        <v>3313</v>
      </c>
      <c r="F27" s="7" t="s">
        <v>114</v>
      </c>
      <c r="G27" s="32" t="s">
        <v>126</v>
      </c>
      <c r="H27" s="3" t="s">
        <v>115</v>
      </c>
      <c r="I27" s="3" t="s">
        <v>109</v>
      </c>
      <c r="J27" s="3" t="s">
        <v>100</v>
      </c>
      <c r="K27" s="3" t="s">
        <v>109</v>
      </c>
      <c r="L27" s="3" t="s">
        <v>101</v>
      </c>
      <c r="M27" s="3" t="s">
        <v>101</v>
      </c>
      <c r="N27" s="3" t="s">
        <v>1350</v>
      </c>
      <c r="O27" s="3" t="s">
        <v>101</v>
      </c>
      <c r="Q27" s="32"/>
      <c r="R27" s="32"/>
      <c r="S27" s="32"/>
      <c r="T27" s="32"/>
      <c r="U27" s="32"/>
      <c r="V27" s="32"/>
    </row>
    <row r="28" spans="1:22" s="5" customFormat="1" ht="14.25" customHeight="1" x14ac:dyDescent="0.25">
      <c r="A28" s="13">
        <f>A27+1</f>
        <v>27</v>
      </c>
      <c r="B28" s="20" t="s">
        <v>85</v>
      </c>
      <c r="C28" s="1" t="s">
        <v>2159</v>
      </c>
      <c r="D28" s="2" t="s">
        <v>1348</v>
      </c>
      <c r="E28" s="47" t="s">
        <v>3313</v>
      </c>
      <c r="F28" s="7" t="s">
        <v>114</v>
      </c>
      <c r="G28" s="32" t="s">
        <v>126</v>
      </c>
      <c r="H28" s="3" t="s">
        <v>115</v>
      </c>
      <c r="I28" s="3" t="s">
        <v>109</v>
      </c>
      <c r="J28" s="3" t="s">
        <v>100</v>
      </c>
      <c r="K28" s="3" t="s">
        <v>109</v>
      </c>
      <c r="L28" s="3" t="s">
        <v>101</v>
      </c>
      <c r="M28" s="3" t="s">
        <v>101</v>
      </c>
      <c r="N28" s="3" t="s">
        <v>1350</v>
      </c>
      <c r="O28" s="3" t="s">
        <v>101</v>
      </c>
      <c r="Q28" s="32"/>
      <c r="R28" s="32"/>
      <c r="S28" s="32"/>
      <c r="T28" s="32"/>
      <c r="U28" s="32"/>
      <c r="V28" s="32"/>
    </row>
    <row r="29" spans="1:22" s="5" customFormat="1" ht="14.25" customHeight="1" x14ac:dyDescent="0.25">
      <c r="A29" s="13">
        <f>A28+1</f>
        <v>28</v>
      </c>
      <c r="B29" s="20" t="s">
        <v>85</v>
      </c>
      <c r="C29" s="1" t="s">
        <v>2160</v>
      </c>
      <c r="D29" s="32" t="s">
        <v>1333</v>
      </c>
      <c r="E29" s="46" t="s">
        <v>3314</v>
      </c>
      <c r="F29" s="7" t="s">
        <v>72</v>
      </c>
      <c r="G29" s="32" t="s">
        <v>249</v>
      </c>
      <c r="H29" s="3" t="s">
        <v>415</v>
      </c>
      <c r="I29" s="32" t="s">
        <v>101</v>
      </c>
      <c r="J29" s="32" t="s">
        <v>100</v>
      </c>
      <c r="K29" s="32" t="s">
        <v>100</v>
      </c>
      <c r="L29" s="32" t="s">
        <v>101</v>
      </c>
      <c r="M29" s="32" t="s">
        <v>101</v>
      </c>
      <c r="N29" s="32" t="s">
        <v>1334</v>
      </c>
      <c r="O29" s="3" t="s">
        <v>101</v>
      </c>
      <c r="P29" s="32"/>
      <c r="Q29" s="32"/>
      <c r="R29" s="32"/>
      <c r="S29" s="32"/>
      <c r="T29" s="32"/>
      <c r="U29" s="32"/>
      <c r="V29" s="32"/>
    </row>
    <row r="30" spans="1:22" s="5" customFormat="1" ht="14.25" customHeight="1" x14ac:dyDescent="0.25">
      <c r="A30" s="13">
        <f>A29+1</f>
        <v>29</v>
      </c>
      <c r="B30" s="20" t="s">
        <v>85</v>
      </c>
      <c r="C30" s="1" t="s">
        <v>2161</v>
      </c>
      <c r="D30" s="32" t="s">
        <v>1340</v>
      </c>
      <c r="E30" s="46" t="s">
        <v>3315</v>
      </c>
      <c r="F30" s="7" t="s">
        <v>1336</v>
      </c>
      <c r="G30" s="32" t="s">
        <v>126</v>
      </c>
      <c r="H30" s="3" t="s">
        <v>1337</v>
      </c>
      <c r="I30" s="32" t="s">
        <v>100</v>
      </c>
      <c r="J30" s="32" t="s">
        <v>100</v>
      </c>
      <c r="K30" s="32" t="s">
        <v>101</v>
      </c>
      <c r="L30" s="32" t="s">
        <v>101</v>
      </c>
      <c r="M30" s="32" t="s">
        <v>101</v>
      </c>
      <c r="N30" s="32" t="s">
        <v>1338</v>
      </c>
      <c r="O30" s="3" t="s">
        <v>101</v>
      </c>
      <c r="P30" s="32"/>
      <c r="Q30" s="32"/>
      <c r="R30" s="32"/>
      <c r="S30" s="32"/>
      <c r="T30" s="32"/>
      <c r="U30" s="32"/>
      <c r="V30" s="32"/>
    </row>
    <row r="31" spans="1:22" x14ac:dyDescent="0.25">
      <c r="A31" s="13">
        <f>A30+1</f>
        <v>30</v>
      </c>
      <c r="B31" s="20" t="s">
        <v>85</v>
      </c>
      <c r="C31" s="1" t="s">
        <v>2162</v>
      </c>
      <c r="D31" s="32" t="s">
        <v>1339</v>
      </c>
      <c r="E31" s="46" t="s">
        <v>3315</v>
      </c>
      <c r="F31" s="7" t="s">
        <v>1336</v>
      </c>
      <c r="G31" s="32" t="s">
        <v>126</v>
      </c>
      <c r="H31" s="3" t="s">
        <v>1337</v>
      </c>
      <c r="I31" s="32" t="s">
        <v>100</v>
      </c>
      <c r="J31" s="32" t="s">
        <v>100</v>
      </c>
      <c r="K31" s="32" t="s">
        <v>101</v>
      </c>
      <c r="L31" s="32" t="s">
        <v>101</v>
      </c>
      <c r="M31" s="32" t="s">
        <v>101</v>
      </c>
      <c r="N31" s="32" t="s">
        <v>1338</v>
      </c>
      <c r="O31" s="3" t="s">
        <v>101</v>
      </c>
      <c r="P31" s="32"/>
      <c r="Q31" s="1"/>
      <c r="R31" s="1"/>
      <c r="S31" s="1"/>
      <c r="T31" s="1"/>
      <c r="U31" s="1"/>
      <c r="V31" s="1"/>
    </row>
    <row r="32" spans="1:22" x14ac:dyDescent="0.25">
      <c r="A32" s="13">
        <f>A31+1</f>
        <v>31</v>
      </c>
      <c r="B32" s="20" t="s">
        <v>85</v>
      </c>
      <c r="C32" s="1" t="s">
        <v>2163</v>
      </c>
      <c r="D32" s="2" t="s">
        <v>1373</v>
      </c>
      <c r="E32" s="47" t="s">
        <v>3315</v>
      </c>
      <c r="F32" s="7" t="s">
        <v>1336</v>
      </c>
      <c r="G32" s="32" t="s">
        <v>126</v>
      </c>
      <c r="H32" s="3" t="s">
        <v>1337</v>
      </c>
      <c r="I32" s="32" t="s">
        <v>100</v>
      </c>
      <c r="J32" s="32" t="s">
        <v>100</v>
      </c>
      <c r="K32" s="32" t="s">
        <v>101</v>
      </c>
      <c r="L32" s="32" t="s">
        <v>101</v>
      </c>
      <c r="M32" s="32" t="s">
        <v>101</v>
      </c>
      <c r="N32" s="32" t="s">
        <v>1338</v>
      </c>
      <c r="O32" s="3" t="s">
        <v>101</v>
      </c>
      <c r="P32" s="3"/>
    </row>
    <row r="33" spans="1:16" s="1" customFormat="1" x14ac:dyDescent="0.25">
      <c r="A33" s="13">
        <f>A32+1</f>
        <v>32</v>
      </c>
      <c r="B33" s="20" t="s">
        <v>85</v>
      </c>
      <c r="C33" s="1" t="s">
        <v>2164</v>
      </c>
      <c r="D33" s="32" t="s">
        <v>1335</v>
      </c>
      <c r="E33" s="46" t="s">
        <v>3315</v>
      </c>
      <c r="F33" s="7" t="s">
        <v>1336</v>
      </c>
      <c r="G33" s="32" t="s">
        <v>126</v>
      </c>
      <c r="H33" s="3" t="s">
        <v>1337</v>
      </c>
      <c r="I33" s="32" t="s">
        <v>100</v>
      </c>
      <c r="J33" s="32" t="s">
        <v>100</v>
      </c>
      <c r="K33" s="32" t="s">
        <v>101</v>
      </c>
      <c r="L33" s="32" t="s">
        <v>101</v>
      </c>
      <c r="M33" s="32" t="s">
        <v>101</v>
      </c>
      <c r="N33" s="32" t="s">
        <v>1338</v>
      </c>
      <c r="O33" s="3" t="s">
        <v>101</v>
      </c>
      <c r="P33" s="32"/>
    </row>
    <row r="34" spans="1:16" x14ac:dyDescent="0.25">
      <c r="A34" s="13">
        <f>A33+1</f>
        <v>33</v>
      </c>
      <c r="B34" s="20" t="s">
        <v>85</v>
      </c>
      <c r="C34" s="1" t="s">
        <v>1341</v>
      </c>
      <c r="D34" s="1" t="s">
        <v>1310</v>
      </c>
      <c r="E34" s="45" t="s">
        <v>3321</v>
      </c>
      <c r="F34" s="7" t="s">
        <v>116</v>
      </c>
      <c r="G34" s="32" t="s">
        <v>126</v>
      </c>
      <c r="H34" s="32" t="s">
        <v>1347</v>
      </c>
      <c r="I34" s="32" t="s">
        <v>101</v>
      </c>
      <c r="J34" s="32" t="s">
        <v>101</v>
      </c>
      <c r="K34" s="32" t="s">
        <v>101</v>
      </c>
      <c r="L34" s="32" t="s">
        <v>101</v>
      </c>
      <c r="M34" s="32" t="s">
        <v>101</v>
      </c>
      <c r="N34" s="32" t="s">
        <v>1313</v>
      </c>
      <c r="O34" s="63" t="s">
        <v>2920</v>
      </c>
      <c r="P34" s="3"/>
    </row>
    <row r="35" spans="1:16" x14ac:dyDescent="0.25">
      <c r="A35" s="13">
        <f>A34+1</f>
        <v>34</v>
      </c>
      <c r="B35" s="20" t="s">
        <v>85</v>
      </c>
      <c r="C35" s="1" t="s">
        <v>2165</v>
      </c>
      <c r="D35" s="2" t="s">
        <v>1342</v>
      </c>
      <c r="E35" s="47" t="s">
        <v>3317</v>
      </c>
      <c r="F35" s="7" t="s">
        <v>116</v>
      </c>
      <c r="G35" s="32" t="s">
        <v>126</v>
      </c>
      <c r="H35" s="32" t="s">
        <v>1347</v>
      </c>
      <c r="I35" s="3" t="s">
        <v>109</v>
      </c>
      <c r="J35" s="3" t="s">
        <v>100</v>
      </c>
      <c r="K35" s="3" t="s">
        <v>109</v>
      </c>
      <c r="L35" s="3" t="s">
        <v>101</v>
      </c>
      <c r="M35" s="3" t="s">
        <v>101</v>
      </c>
      <c r="N35" s="3" t="s">
        <v>1345</v>
      </c>
      <c r="O35" s="3" t="s">
        <v>101</v>
      </c>
      <c r="P35" s="3"/>
    </row>
    <row r="36" spans="1:16" x14ac:dyDescent="0.25">
      <c r="A36" s="13">
        <f>A35+1</f>
        <v>35</v>
      </c>
      <c r="B36" s="20" t="s">
        <v>85</v>
      </c>
      <c r="C36" s="1" t="s">
        <v>2166</v>
      </c>
      <c r="D36" s="2" t="s">
        <v>1343</v>
      </c>
      <c r="E36" s="47" t="s">
        <v>3317</v>
      </c>
      <c r="F36" s="7" t="s">
        <v>116</v>
      </c>
      <c r="G36" s="32" t="s">
        <v>126</v>
      </c>
      <c r="H36" s="32" t="s">
        <v>1347</v>
      </c>
      <c r="I36" s="3" t="s">
        <v>109</v>
      </c>
      <c r="J36" s="3" t="s">
        <v>100</v>
      </c>
      <c r="K36" s="3" t="s">
        <v>109</v>
      </c>
      <c r="L36" s="3" t="s">
        <v>101</v>
      </c>
      <c r="M36" s="3" t="s">
        <v>101</v>
      </c>
      <c r="N36" s="3" t="s">
        <v>1345</v>
      </c>
      <c r="O36" s="3" t="s">
        <v>101</v>
      </c>
      <c r="P36" s="3"/>
    </row>
    <row r="37" spans="1:16" x14ac:dyDescent="0.25">
      <c r="A37" s="13">
        <f>A36+1</f>
        <v>36</v>
      </c>
      <c r="B37" s="20" t="s">
        <v>85</v>
      </c>
      <c r="C37" s="1" t="s">
        <v>2167</v>
      </c>
      <c r="D37" s="2" t="s">
        <v>1346</v>
      </c>
      <c r="E37" s="47" t="s">
        <v>3317</v>
      </c>
      <c r="F37" s="7" t="s">
        <v>116</v>
      </c>
      <c r="G37" s="32" t="s">
        <v>126</v>
      </c>
      <c r="H37" s="32" t="s">
        <v>1347</v>
      </c>
      <c r="I37" s="3" t="s">
        <v>109</v>
      </c>
      <c r="J37" s="3" t="s">
        <v>100</v>
      </c>
      <c r="K37" s="3" t="s">
        <v>109</v>
      </c>
      <c r="L37" s="3" t="s">
        <v>101</v>
      </c>
      <c r="M37" s="3" t="s">
        <v>101</v>
      </c>
      <c r="N37" s="3" t="s">
        <v>1345</v>
      </c>
      <c r="O37" s="3" t="s">
        <v>101</v>
      </c>
      <c r="P37" s="3"/>
    </row>
    <row r="38" spans="1:16" x14ac:dyDescent="0.25">
      <c r="A38" s="13">
        <f>A37+1</f>
        <v>37</v>
      </c>
      <c r="B38" s="20" t="s">
        <v>85</v>
      </c>
      <c r="C38" s="1" t="s">
        <v>2168</v>
      </c>
      <c r="D38" s="2" t="s">
        <v>1344</v>
      </c>
      <c r="E38" s="47" t="s">
        <v>3317</v>
      </c>
      <c r="F38" s="7" t="s">
        <v>116</v>
      </c>
      <c r="G38" s="32" t="s">
        <v>126</v>
      </c>
      <c r="H38" s="32" t="s">
        <v>1347</v>
      </c>
      <c r="I38" s="3" t="s">
        <v>109</v>
      </c>
      <c r="J38" s="3" t="s">
        <v>100</v>
      </c>
      <c r="K38" s="3" t="s">
        <v>109</v>
      </c>
      <c r="L38" s="3" t="s">
        <v>101</v>
      </c>
      <c r="M38" s="3" t="s">
        <v>101</v>
      </c>
      <c r="N38" s="3" t="s">
        <v>1345</v>
      </c>
      <c r="O38" s="3" t="s">
        <v>101</v>
      </c>
      <c r="P38" s="3"/>
    </row>
    <row r="39" spans="1:16" s="3" customFormat="1" x14ac:dyDescent="0.25">
      <c r="A39" s="34"/>
      <c r="B39" s="34"/>
      <c r="C39" s="34"/>
      <c r="D39" s="2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6" ht="15.75" customHeight="1" x14ac:dyDescent="0.25">
      <c r="A40" s="14">
        <v>1</v>
      </c>
      <c r="B40" s="20" t="s">
        <v>0</v>
      </c>
      <c r="C40" s="1" t="s">
        <v>1391</v>
      </c>
      <c r="D40" s="6" t="s">
        <v>1374</v>
      </c>
      <c r="E40" s="57" t="s">
        <v>3321</v>
      </c>
      <c r="F40" s="7" t="s">
        <v>22</v>
      </c>
      <c r="G40" s="32" t="s">
        <v>128</v>
      </c>
      <c r="H40" s="3" t="s">
        <v>120</v>
      </c>
      <c r="I40" s="3" t="s">
        <v>101</v>
      </c>
      <c r="J40" s="3" t="s">
        <v>101</v>
      </c>
      <c r="K40" s="3" t="s">
        <v>101</v>
      </c>
      <c r="L40" s="3" t="s">
        <v>101</v>
      </c>
      <c r="M40" s="3" t="s">
        <v>101</v>
      </c>
      <c r="N40" s="3" t="s">
        <v>2922</v>
      </c>
      <c r="O40" s="63" t="s">
        <v>2921</v>
      </c>
      <c r="P40" s="3"/>
    </row>
    <row r="41" spans="1:16" ht="15.75" customHeight="1" x14ac:dyDescent="0.25">
      <c r="A41" s="14">
        <f>A40+1</f>
        <v>2</v>
      </c>
      <c r="B41" s="20" t="s">
        <v>0</v>
      </c>
      <c r="C41" s="1" t="s">
        <v>3323</v>
      </c>
      <c r="D41" s="6" t="s">
        <v>1389</v>
      </c>
      <c r="E41" s="49" t="s">
        <v>3322</v>
      </c>
      <c r="F41" s="7" t="s">
        <v>22</v>
      </c>
      <c r="G41" s="32" t="s">
        <v>128</v>
      </c>
      <c r="H41" s="3" t="s">
        <v>120</v>
      </c>
      <c r="I41" s="3" t="s">
        <v>101</v>
      </c>
      <c r="J41" s="3" t="s">
        <v>101</v>
      </c>
      <c r="K41" s="3" t="s">
        <v>101</v>
      </c>
      <c r="L41" s="3" t="s">
        <v>101</v>
      </c>
      <c r="M41" s="3" t="s">
        <v>101</v>
      </c>
      <c r="N41" s="3" t="s">
        <v>1390</v>
      </c>
      <c r="O41" s="63" t="s">
        <v>2923</v>
      </c>
      <c r="P41" s="3"/>
    </row>
    <row r="42" spans="1:16" x14ac:dyDescent="0.25">
      <c r="A42" s="14">
        <f>A41+1</f>
        <v>3</v>
      </c>
      <c r="B42" s="20" t="s">
        <v>0</v>
      </c>
      <c r="C42" s="1" t="s">
        <v>1385</v>
      </c>
      <c r="D42" s="2" t="s">
        <v>1384</v>
      </c>
      <c r="E42" s="44" t="s">
        <v>3321</v>
      </c>
      <c r="F42" s="7" t="s">
        <v>1383</v>
      </c>
      <c r="G42" s="32" t="s">
        <v>128</v>
      </c>
      <c r="H42" s="3" t="s">
        <v>1386</v>
      </c>
      <c r="I42" s="3" t="s">
        <v>101</v>
      </c>
      <c r="J42" s="3" t="s">
        <v>101</v>
      </c>
      <c r="K42" s="3" t="s">
        <v>101</v>
      </c>
      <c r="L42" s="3" t="s">
        <v>101</v>
      </c>
      <c r="M42" s="3" t="s">
        <v>101</v>
      </c>
      <c r="N42" s="3" t="s">
        <v>1387</v>
      </c>
      <c r="O42" s="63" t="s">
        <v>2924</v>
      </c>
      <c r="P42" s="3"/>
    </row>
    <row r="43" spans="1:16" x14ac:dyDescent="0.25">
      <c r="A43" s="14">
        <f>A42+1</f>
        <v>4</v>
      </c>
      <c r="B43" s="22" t="s">
        <v>0</v>
      </c>
      <c r="C43" s="32" t="s">
        <v>949</v>
      </c>
      <c r="D43" s="3" t="s">
        <v>1388</v>
      </c>
      <c r="E43" s="44" t="s">
        <v>3321</v>
      </c>
      <c r="F43" s="7" t="s">
        <v>137</v>
      </c>
      <c r="G43" s="32" t="s">
        <v>128</v>
      </c>
      <c r="H43" s="3" t="s">
        <v>390</v>
      </c>
      <c r="I43" s="3" t="s">
        <v>101</v>
      </c>
      <c r="J43" s="3" t="s">
        <v>101</v>
      </c>
      <c r="K43" s="3" t="s">
        <v>101</v>
      </c>
      <c r="L43" s="3" t="s">
        <v>101</v>
      </c>
      <c r="M43" s="3" t="s">
        <v>101</v>
      </c>
      <c r="N43" s="3" t="s">
        <v>138</v>
      </c>
      <c r="O43" s="63" t="s">
        <v>2925</v>
      </c>
      <c r="P43" s="3"/>
    </row>
    <row r="44" spans="1:16" x14ac:dyDescent="0.25">
      <c r="A44" s="14">
        <f>A43+1</f>
        <v>5</v>
      </c>
      <c r="B44" s="20" t="s">
        <v>0</v>
      </c>
      <c r="C44" s="1" t="s">
        <v>948</v>
      </c>
      <c r="D44" s="2" t="s">
        <v>1376</v>
      </c>
      <c r="E44" s="44" t="s">
        <v>3321</v>
      </c>
      <c r="F44" s="7" t="s">
        <v>134</v>
      </c>
      <c r="G44" s="32" t="s">
        <v>128</v>
      </c>
      <c r="H44" s="3" t="s">
        <v>136</v>
      </c>
      <c r="I44" s="3" t="s">
        <v>101</v>
      </c>
      <c r="J44" s="3" t="s">
        <v>101</v>
      </c>
      <c r="K44" s="3" t="s">
        <v>101</v>
      </c>
      <c r="L44" s="3" t="s">
        <v>101</v>
      </c>
      <c r="M44" s="3" t="s">
        <v>101</v>
      </c>
      <c r="N44" s="3" t="s">
        <v>135</v>
      </c>
      <c r="O44" s="63" t="s">
        <v>2926</v>
      </c>
      <c r="P44" s="3"/>
    </row>
    <row r="45" spans="1:16" x14ac:dyDescent="0.25">
      <c r="A45" s="14">
        <f>A44+1</f>
        <v>6</v>
      </c>
      <c r="B45" s="20" t="s">
        <v>0</v>
      </c>
      <c r="C45" s="1" t="s">
        <v>947</v>
      </c>
      <c r="D45" s="2" t="s">
        <v>2927</v>
      </c>
      <c r="E45" s="44" t="s">
        <v>3321</v>
      </c>
      <c r="F45" s="7" t="s">
        <v>35</v>
      </c>
      <c r="G45" s="32" t="s">
        <v>128</v>
      </c>
      <c r="H45" s="3" t="s">
        <v>132</v>
      </c>
      <c r="I45" s="3" t="s">
        <v>101</v>
      </c>
      <c r="J45" s="3" t="s">
        <v>101</v>
      </c>
      <c r="K45" s="3" t="s">
        <v>101</v>
      </c>
      <c r="L45" s="3" t="s">
        <v>101</v>
      </c>
      <c r="M45" s="3" t="s">
        <v>101</v>
      </c>
      <c r="N45" s="3" t="s">
        <v>2928</v>
      </c>
      <c r="O45" s="3" t="s">
        <v>101</v>
      </c>
      <c r="P45" s="3"/>
    </row>
    <row r="46" spans="1:16" x14ac:dyDescent="0.25">
      <c r="A46" s="14">
        <f>A45+1</f>
        <v>7</v>
      </c>
      <c r="B46" s="20" t="s">
        <v>0</v>
      </c>
      <c r="C46" s="1" t="s">
        <v>1380</v>
      </c>
      <c r="D46" s="2" t="s">
        <v>1377</v>
      </c>
      <c r="E46" s="44" t="s">
        <v>3321</v>
      </c>
      <c r="F46" s="7" t="s">
        <v>130</v>
      </c>
      <c r="G46" s="32" t="s">
        <v>128</v>
      </c>
      <c r="H46" s="3" t="s">
        <v>131</v>
      </c>
      <c r="I46" s="3" t="s">
        <v>101</v>
      </c>
      <c r="J46" s="3" t="s">
        <v>101</v>
      </c>
      <c r="K46" s="3" t="s">
        <v>101</v>
      </c>
      <c r="L46" s="3" t="s">
        <v>101</v>
      </c>
      <c r="M46" s="3" t="s">
        <v>101</v>
      </c>
      <c r="N46" s="3" t="s">
        <v>1378</v>
      </c>
      <c r="O46" s="63" t="s">
        <v>2929</v>
      </c>
      <c r="P46" s="3"/>
    </row>
    <row r="47" spans="1:16" x14ac:dyDescent="0.25">
      <c r="A47" s="14">
        <f>A46+1</f>
        <v>8</v>
      </c>
      <c r="B47" s="20" t="s">
        <v>0</v>
      </c>
      <c r="C47" s="1" t="s">
        <v>1381</v>
      </c>
      <c r="D47" s="2" t="s">
        <v>1379</v>
      </c>
      <c r="E47" s="44" t="s">
        <v>3321</v>
      </c>
      <c r="F47" s="7" t="s">
        <v>130</v>
      </c>
      <c r="G47" s="32" t="s">
        <v>128</v>
      </c>
      <c r="H47" s="3" t="s">
        <v>131</v>
      </c>
      <c r="I47" s="3" t="s">
        <v>101</v>
      </c>
      <c r="J47" s="3" t="s">
        <v>101</v>
      </c>
      <c r="K47" s="3" t="s">
        <v>101</v>
      </c>
      <c r="L47" s="3" t="s">
        <v>101</v>
      </c>
      <c r="M47" s="3" t="s">
        <v>101</v>
      </c>
      <c r="N47" s="3" t="s">
        <v>1382</v>
      </c>
      <c r="O47" s="3" t="s">
        <v>101</v>
      </c>
      <c r="P47" s="3"/>
    </row>
    <row r="48" spans="1:16" x14ac:dyDescent="0.25">
      <c r="A48" s="14">
        <f>A47+1</f>
        <v>9</v>
      </c>
      <c r="B48" s="20" t="s">
        <v>0</v>
      </c>
      <c r="C48" s="1" t="s">
        <v>945</v>
      </c>
      <c r="D48" s="2" t="s">
        <v>119</v>
      </c>
      <c r="E48" s="44" t="s">
        <v>3321</v>
      </c>
      <c r="F48" s="7" t="s">
        <v>121</v>
      </c>
      <c r="G48" s="32" t="s">
        <v>128</v>
      </c>
      <c r="H48" s="3" t="s">
        <v>122</v>
      </c>
      <c r="I48" s="3" t="s">
        <v>101</v>
      </c>
      <c r="J48" s="3" t="s">
        <v>101</v>
      </c>
      <c r="K48" s="3" t="s">
        <v>101</v>
      </c>
      <c r="L48" s="3" t="s">
        <v>101</v>
      </c>
      <c r="M48" s="3" t="s">
        <v>101</v>
      </c>
      <c r="N48" s="3" t="s">
        <v>123</v>
      </c>
      <c r="O48" s="64" t="s">
        <v>2930</v>
      </c>
      <c r="P48" s="3"/>
    </row>
    <row r="49" spans="1:16" x14ac:dyDescent="0.25">
      <c r="A49" s="14">
        <f>A48+1</f>
        <v>10</v>
      </c>
      <c r="B49" s="20" t="s">
        <v>0</v>
      </c>
      <c r="C49" s="1" t="s">
        <v>946</v>
      </c>
      <c r="D49" s="2" t="s">
        <v>1375</v>
      </c>
      <c r="E49" s="44" t="s">
        <v>3321</v>
      </c>
      <c r="F49" s="7" t="s">
        <v>11</v>
      </c>
      <c r="G49" s="32" t="s">
        <v>127</v>
      </c>
      <c r="H49" s="3" t="s">
        <v>107</v>
      </c>
      <c r="I49" s="3" t="s">
        <v>101</v>
      </c>
      <c r="J49" s="3" t="s">
        <v>101</v>
      </c>
      <c r="K49" s="3" t="s">
        <v>101</v>
      </c>
      <c r="L49" s="3" t="s">
        <v>101</v>
      </c>
      <c r="M49" s="3" t="s">
        <v>101</v>
      </c>
      <c r="N49" s="3" t="s">
        <v>133</v>
      </c>
      <c r="O49" s="63" t="s">
        <v>2931</v>
      </c>
      <c r="P49" s="3"/>
    </row>
    <row r="50" spans="1:16" x14ac:dyDescent="0.25">
      <c r="A50" s="14">
        <f>A49+1</f>
        <v>11</v>
      </c>
      <c r="B50" s="22" t="s">
        <v>0</v>
      </c>
      <c r="C50" s="1" t="s">
        <v>1392</v>
      </c>
      <c r="D50" s="2" t="s">
        <v>34</v>
      </c>
      <c r="E50" s="44" t="s">
        <v>3321</v>
      </c>
      <c r="F50" s="7" t="s">
        <v>21</v>
      </c>
      <c r="G50" s="32" t="s">
        <v>127</v>
      </c>
      <c r="H50" s="3" t="s">
        <v>1304</v>
      </c>
      <c r="I50" s="3" t="s">
        <v>101</v>
      </c>
      <c r="J50" s="3" t="s">
        <v>101</v>
      </c>
      <c r="K50" s="3" t="s">
        <v>101</v>
      </c>
      <c r="L50" s="3" t="s">
        <v>101</v>
      </c>
      <c r="M50" s="3" t="s">
        <v>101</v>
      </c>
      <c r="N50" s="3" t="s">
        <v>1394</v>
      </c>
      <c r="O50" s="63" t="s">
        <v>2932</v>
      </c>
      <c r="P50" s="3"/>
    </row>
    <row r="51" spans="1:16" x14ac:dyDescent="0.25">
      <c r="A51" s="14">
        <f>A50+1</f>
        <v>12</v>
      </c>
      <c r="B51" s="22" t="s">
        <v>0</v>
      </c>
      <c r="C51" s="1" t="s">
        <v>1393</v>
      </c>
      <c r="D51" s="2" t="s">
        <v>36</v>
      </c>
      <c r="E51" s="44" t="s">
        <v>3321</v>
      </c>
      <c r="F51" s="7" t="s">
        <v>21</v>
      </c>
      <c r="G51" s="32" t="s">
        <v>127</v>
      </c>
      <c r="H51" s="3" t="s">
        <v>1304</v>
      </c>
      <c r="I51" s="3" t="s">
        <v>101</v>
      </c>
      <c r="J51" s="3" t="s">
        <v>101</v>
      </c>
      <c r="K51" s="3" t="s">
        <v>101</v>
      </c>
      <c r="L51" s="3" t="s">
        <v>101</v>
      </c>
      <c r="M51" s="3" t="s">
        <v>101</v>
      </c>
      <c r="N51" s="3" t="s">
        <v>1394</v>
      </c>
      <c r="O51" s="63" t="s">
        <v>2932</v>
      </c>
      <c r="P51" s="3"/>
    </row>
    <row r="52" spans="1:16" s="3" customForma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6" s="3" customFormat="1" x14ac:dyDescent="0.25">
      <c r="A53" s="14">
        <v>1</v>
      </c>
      <c r="B53" s="20" t="s">
        <v>1</v>
      </c>
      <c r="C53" s="1" t="s">
        <v>1403</v>
      </c>
      <c r="D53" s="2" t="s">
        <v>1401</v>
      </c>
      <c r="E53" s="47" t="s">
        <v>3324</v>
      </c>
      <c r="F53" s="7" t="s">
        <v>26</v>
      </c>
      <c r="G53" s="32" t="s">
        <v>249</v>
      </c>
      <c r="H53" s="3" t="s">
        <v>413</v>
      </c>
      <c r="I53" s="3" t="s">
        <v>101</v>
      </c>
      <c r="J53" s="3" t="s">
        <v>101</v>
      </c>
      <c r="K53" s="3" t="s">
        <v>101</v>
      </c>
      <c r="L53" s="3" t="s">
        <v>101</v>
      </c>
      <c r="M53" s="3" t="s">
        <v>101</v>
      </c>
      <c r="N53" s="3" t="s">
        <v>414</v>
      </c>
      <c r="O53" s="63" t="s">
        <v>2933</v>
      </c>
    </row>
    <row r="54" spans="1:16" s="3" customFormat="1" x14ac:dyDescent="0.25">
      <c r="A54" s="14">
        <f>A53+1</f>
        <v>2</v>
      </c>
      <c r="B54" s="20" t="s">
        <v>1</v>
      </c>
      <c r="C54" s="1" t="s">
        <v>1404</v>
      </c>
      <c r="D54" s="3" t="s">
        <v>1402</v>
      </c>
      <c r="E54" s="44" t="s">
        <v>3321</v>
      </c>
      <c r="F54" s="7" t="s">
        <v>26</v>
      </c>
      <c r="G54" s="32" t="s">
        <v>249</v>
      </c>
      <c r="H54" s="3" t="s">
        <v>413</v>
      </c>
      <c r="I54" s="3" t="s">
        <v>101</v>
      </c>
      <c r="J54" s="3" t="s">
        <v>101</v>
      </c>
      <c r="K54" s="3" t="s">
        <v>101</v>
      </c>
      <c r="L54" s="3" t="s">
        <v>101</v>
      </c>
      <c r="M54" s="3" t="s">
        <v>101</v>
      </c>
      <c r="N54" s="3" t="s">
        <v>1405</v>
      </c>
      <c r="O54" s="3" t="s">
        <v>101</v>
      </c>
    </row>
    <row r="55" spans="1:16" s="3" customFormat="1" x14ac:dyDescent="0.25">
      <c r="A55" s="14">
        <f>A54+1</f>
        <v>3</v>
      </c>
      <c r="B55" s="20" t="s">
        <v>1</v>
      </c>
      <c r="C55" s="1" t="s">
        <v>1419</v>
      </c>
      <c r="D55" s="3" t="s">
        <v>73</v>
      </c>
      <c r="E55" s="44" t="s">
        <v>3321</v>
      </c>
      <c r="F55" s="7" t="s">
        <v>26</v>
      </c>
      <c r="G55" s="32" t="s">
        <v>249</v>
      </c>
      <c r="H55" s="3" t="s">
        <v>413</v>
      </c>
      <c r="I55" s="3" t="s">
        <v>101</v>
      </c>
      <c r="J55" s="3" t="s">
        <v>101</v>
      </c>
      <c r="K55" s="3" t="s">
        <v>101</v>
      </c>
      <c r="L55" s="3" t="s">
        <v>101</v>
      </c>
      <c r="M55" s="3" t="s">
        <v>101</v>
      </c>
      <c r="N55" s="3" t="s">
        <v>1420</v>
      </c>
      <c r="O55" s="63" t="s">
        <v>2933</v>
      </c>
    </row>
    <row r="56" spans="1:16" s="3" customFormat="1" x14ac:dyDescent="0.25">
      <c r="A56" s="14">
        <f>A55+1</f>
        <v>4</v>
      </c>
      <c r="B56" s="20" t="s">
        <v>1</v>
      </c>
      <c r="C56" s="1" t="s">
        <v>954</v>
      </c>
      <c r="D56" s="2" t="s">
        <v>1396</v>
      </c>
      <c r="E56" s="44" t="s">
        <v>3321</v>
      </c>
      <c r="F56" s="7" t="s">
        <v>25</v>
      </c>
      <c r="G56" s="32" t="s">
        <v>249</v>
      </c>
      <c r="H56" s="3" t="s">
        <v>412</v>
      </c>
      <c r="I56" s="3" t="s">
        <v>101</v>
      </c>
      <c r="J56" s="3" t="s">
        <v>101</v>
      </c>
      <c r="K56" s="3" t="s">
        <v>101</v>
      </c>
      <c r="L56" s="3" t="s">
        <v>101</v>
      </c>
      <c r="M56" s="3" t="s">
        <v>101</v>
      </c>
      <c r="N56" s="3" t="s">
        <v>411</v>
      </c>
      <c r="O56" s="63" t="s">
        <v>2934</v>
      </c>
    </row>
    <row r="57" spans="1:16" x14ac:dyDescent="0.25">
      <c r="A57" s="14">
        <f>A56+1</f>
        <v>5</v>
      </c>
      <c r="B57" s="20" t="s">
        <v>1</v>
      </c>
      <c r="C57" s="1" t="s">
        <v>1399</v>
      </c>
      <c r="D57" s="2" t="s">
        <v>1417</v>
      </c>
      <c r="E57" s="44" t="s">
        <v>3321</v>
      </c>
      <c r="F57" s="7" t="s">
        <v>77</v>
      </c>
      <c r="G57" s="32" t="s">
        <v>249</v>
      </c>
      <c r="H57" s="3" t="s">
        <v>402</v>
      </c>
      <c r="I57" s="3" t="s">
        <v>101</v>
      </c>
      <c r="J57" s="3" t="s">
        <v>101</v>
      </c>
      <c r="K57" s="3" t="s">
        <v>101</v>
      </c>
      <c r="L57" s="3" t="s">
        <v>101</v>
      </c>
      <c r="M57" s="3" t="s">
        <v>101</v>
      </c>
      <c r="N57" s="3" t="s">
        <v>401</v>
      </c>
      <c r="O57" s="63" t="s">
        <v>2935</v>
      </c>
      <c r="P57" s="3"/>
    </row>
    <row r="58" spans="1:16" x14ac:dyDescent="0.25">
      <c r="A58" s="14">
        <f>A57+1</f>
        <v>6</v>
      </c>
      <c r="B58" s="20" t="s">
        <v>1</v>
      </c>
      <c r="C58" s="32" t="s">
        <v>1416</v>
      </c>
      <c r="D58" s="32" t="s">
        <v>1398</v>
      </c>
      <c r="E58" s="45" t="s">
        <v>3321</v>
      </c>
      <c r="F58" s="7" t="s">
        <v>77</v>
      </c>
      <c r="G58" s="32" t="s">
        <v>249</v>
      </c>
      <c r="H58" s="3" t="s">
        <v>402</v>
      </c>
      <c r="I58" s="3" t="s">
        <v>101</v>
      </c>
      <c r="J58" s="3" t="s">
        <v>101</v>
      </c>
      <c r="K58" s="3" t="s">
        <v>101</v>
      </c>
      <c r="L58" s="3" t="s">
        <v>101</v>
      </c>
      <c r="M58" s="3" t="s">
        <v>101</v>
      </c>
      <c r="N58" s="32" t="s">
        <v>1400</v>
      </c>
      <c r="O58" s="63" t="s">
        <v>2936</v>
      </c>
      <c r="P58" s="3"/>
    </row>
    <row r="59" spans="1:16" x14ac:dyDescent="0.25">
      <c r="A59" s="14">
        <f>A58+1</f>
        <v>7</v>
      </c>
      <c r="B59" s="20" t="s">
        <v>1</v>
      </c>
      <c r="C59" s="32" t="s">
        <v>2169</v>
      </c>
      <c r="D59" s="2" t="s">
        <v>1424</v>
      </c>
      <c r="E59" s="47" t="s">
        <v>3325</v>
      </c>
      <c r="F59" s="7" t="s">
        <v>1425</v>
      </c>
      <c r="G59" s="32" t="s">
        <v>249</v>
      </c>
      <c r="H59" s="3" t="s">
        <v>1426</v>
      </c>
      <c r="I59" s="3" t="s">
        <v>101</v>
      </c>
      <c r="J59" s="3" t="s">
        <v>109</v>
      </c>
      <c r="K59" s="3" t="s">
        <v>109</v>
      </c>
      <c r="L59" s="3" t="s">
        <v>101</v>
      </c>
      <c r="M59" s="3" t="s">
        <v>101</v>
      </c>
      <c r="N59" s="3" t="s">
        <v>1427</v>
      </c>
      <c r="O59" s="3" t="s">
        <v>101</v>
      </c>
      <c r="P59" s="3"/>
    </row>
    <row r="60" spans="1:16" ht="14.25" customHeight="1" x14ac:dyDescent="0.25">
      <c r="A60" s="14">
        <f>A59+1</f>
        <v>8</v>
      </c>
      <c r="B60" s="20" t="s">
        <v>1</v>
      </c>
      <c r="C60" s="32" t="s">
        <v>951</v>
      </c>
      <c r="D60" s="2" t="s">
        <v>1414</v>
      </c>
      <c r="E60" s="44" t="s">
        <v>3321</v>
      </c>
      <c r="F60" s="7" t="s">
        <v>80</v>
      </c>
      <c r="G60" s="32" t="s">
        <v>249</v>
      </c>
      <c r="H60" s="3" t="s">
        <v>407</v>
      </c>
      <c r="I60" s="3" t="s">
        <v>101</v>
      </c>
      <c r="J60" s="3" t="s">
        <v>101</v>
      </c>
      <c r="K60" s="3" t="s">
        <v>101</v>
      </c>
      <c r="L60" s="3" t="s">
        <v>101</v>
      </c>
      <c r="M60" s="3" t="s">
        <v>101</v>
      </c>
      <c r="N60" s="3" t="s">
        <v>1415</v>
      </c>
      <c r="O60" s="3" t="s">
        <v>101</v>
      </c>
      <c r="P60" s="3"/>
    </row>
    <row r="61" spans="1:16" s="3" customFormat="1" x14ac:dyDescent="0.25">
      <c r="A61" s="14">
        <f>A60+1</f>
        <v>9</v>
      </c>
      <c r="B61" s="20" t="s">
        <v>1</v>
      </c>
      <c r="C61" s="32" t="s">
        <v>1407</v>
      </c>
      <c r="D61" s="3" t="s">
        <v>1406</v>
      </c>
      <c r="E61" s="44" t="s">
        <v>3321</v>
      </c>
      <c r="F61" s="7" t="s">
        <v>1297</v>
      </c>
      <c r="G61" s="32" t="s">
        <v>249</v>
      </c>
      <c r="H61" s="3" t="s">
        <v>1298</v>
      </c>
      <c r="I61" s="3" t="s">
        <v>101</v>
      </c>
      <c r="J61" s="3" t="s">
        <v>101</v>
      </c>
      <c r="K61" s="3" t="s">
        <v>101</v>
      </c>
      <c r="L61" s="3" t="s">
        <v>101</v>
      </c>
      <c r="M61" s="3" t="s">
        <v>101</v>
      </c>
      <c r="N61" s="3" t="s">
        <v>1408</v>
      </c>
      <c r="O61" s="63" t="s">
        <v>2937</v>
      </c>
    </row>
    <row r="62" spans="1:16" s="3" customFormat="1" x14ac:dyDescent="0.25">
      <c r="A62" s="14">
        <f>A61+1</f>
        <v>10</v>
      </c>
      <c r="B62" s="20" t="s">
        <v>1</v>
      </c>
      <c r="C62" s="32" t="s">
        <v>953</v>
      </c>
      <c r="D62" s="2" t="s">
        <v>70</v>
      </c>
      <c r="E62" s="44" t="s">
        <v>3321</v>
      </c>
      <c r="F62" s="7" t="s">
        <v>71</v>
      </c>
      <c r="G62" s="32" t="s">
        <v>249</v>
      </c>
      <c r="H62" s="3" t="s">
        <v>410</v>
      </c>
      <c r="I62" s="3" t="s">
        <v>101</v>
      </c>
      <c r="J62" s="3" t="s">
        <v>101</v>
      </c>
      <c r="K62" s="3" t="s">
        <v>101</v>
      </c>
      <c r="L62" s="3" t="s">
        <v>101</v>
      </c>
      <c r="M62" s="3" t="s">
        <v>101</v>
      </c>
      <c r="N62" s="3" t="s">
        <v>1418</v>
      </c>
      <c r="O62" s="63" t="s">
        <v>2938</v>
      </c>
    </row>
    <row r="63" spans="1:16" s="3" customFormat="1" x14ac:dyDescent="0.25">
      <c r="A63" s="14">
        <f>A62+1</f>
        <v>11</v>
      </c>
      <c r="B63" s="20" t="s">
        <v>1</v>
      </c>
      <c r="C63" s="32" t="s">
        <v>1421</v>
      </c>
      <c r="D63" s="2" t="s">
        <v>1397</v>
      </c>
      <c r="E63" s="44" t="s">
        <v>3321</v>
      </c>
      <c r="F63" s="7" t="s">
        <v>72</v>
      </c>
      <c r="G63" s="32" t="s">
        <v>249</v>
      </c>
      <c r="H63" s="3" t="s">
        <v>415</v>
      </c>
      <c r="I63" s="3" t="s">
        <v>101</v>
      </c>
      <c r="J63" s="3" t="s">
        <v>101</v>
      </c>
      <c r="K63" s="3" t="s">
        <v>101</v>
      </c>
      <c r="L63" s="3" t="s">
        <v>101</v>
      </c>
      <c r="M63" s="3" t="s">
        <v>101</v>
      </c>
      <c r="N63" s="3" t="s">
        <v>2939</v>
      </c>
      <c r="O63" s="3" t="s">
        <v>101</v>
      </c>
    </row>
    <row r="64" spans="1:16" x14ac:dyDescent="0.25">
      <c r="A64" s="14">
        <f>A63+1</f>
        <v>12</v>
      </c>
      <c r="B64" s="62" t="s">
        <v>1</v>
      </c>
      <c r="C64" s="32" t="s">
        <v>2170</v>
      </c>
      <c r="D64" s="2" t="s">
        <v>1422</v>
      </c>
      <c r="E64" s="47" t="s">
        <v>3519</v>
      </c>
      <c r="F64" s="7" t="s">
        <v>72</v>
      </c>
      <c r="G64" s="32" t="s">
        <v>249</v>
      </c>
      <c r="H64" s="3" t="s">
        <v>415</v>
      </c>
      <c r="I64" s="3" t="s">
        <v>101</v>
      </c>
      <c r="J64" s="3" t="s">
        <v>109</v>
      </c>
      <c r="K64" s="3" t="s">
        <v>101</v>
      </c>
      <c r="L64" s="3" t="s">
        <v>101</v>
      </c>
      <c r="M64" s="3" t="s">
        <v>101</v>
      </c>
      <c r="N64" s="3" t="s">
        <v>1423</v>
      </c>
      <c r="O64" s="3" t="s">
        <v>101</v>
      </c>
      <c r="P64" s="3"/>
    </row>
    <row r="65" spans="1:16" x14ac:dyDescent="0.25">
      <c r="A65" s="14">
        <f>A64+1</f>
        <v>13</v>
      </c>
      <c r="B65" s="20" t="s">
        <v>1</v>
      </c>
      <c r="C65" s="32" t="s">
        <v>950</v>
      </c>
      <c r="D65" s="2" t="s">
        <v>1411</v>
      </c>
      <c r="E65" s="44" t="s">
        <v>3321</v>
      </c>
      <c r="F65" s="7" t="s">
        <v>83</v>
      </c>
      <c r="G65" s="32" t="s">
        <v>249</v>
      </c>
      <c r="H65" s="3" t="s">
        <v>406</v>
      </c>
      <c r="I65" s="3" t="s">
        <v>101</v>
      </c>
      <c r="J65" s="3" t="s">
        <v>101</v>
      </c>
      <c r="K65" s="3" t="s">
        <v>101</v>
      </c>
      <c r="L65" s="3" t="s">
        <v>101</v>
      </c>
      <c r="M65" s="3" t="s">
        <v>101</v>
      </c>
      <c r="N65" s="3" t="s">
        <v>404</v>
      </c>
      <c r="O65" s="3" t="s">
        <v>101</v>
      </c>
      <c r="P65" s="3"/>
    </row>
    <row r="66" spans="1:16" x14ac:dyDescent="0.25">
      <c r="A66" s="14">
        <f>A65+1</f>
        <v>14</v>
      </c>
      <c r="B66" s="20" t="s">
        <v>1</v>
      </c>
      <c r="C66" s="1" t="s">
        <v>952</v>
      </c>
      <c r="D66" s="2" t="s">
        <v>1410</v>
      </c>
      <c r="E66" s="44" t="s">
        <v>3321</v>
      </c>
      <c r="F66" s="7" t="s">
        <v>81</v>
      </c>
      <c r="G66" s="32" t="s">
        <v>249</v>
      </c>
      <c r="H66" s="3" t="s">
        <v>408</v>
      </c>
      <c r="I66" s="3" t="s">
        <v>101</v>
      </c>
      <c r="J66" s="3" t="s">
        <v>101</v>
      </c>
      <c r="K66" s="3" t="s">
        <v>101</v>
      </c>
      <c r="L66" s="3" t="s">
        <v>101</v>
      </c>
      <c r="M66" s="3" t="s">
        <v>101</v>
      </c>
      <c r="N66" s="3" t="s">
        <v>409</v>
      </c>
      <c r="O66" s="63" t="s">
        <v>2940</v>
      </c>
      <c r="P66" s="3"/>
    </row>
    <row r="67" spans="1:16" x14ac:dyDescent="0.25">
      <c r="A67" s="14">
        <f>A66+1</f>
        <v>15</v>
      </c>
      <c r="B67" s="20" t="s">
        <v>1</v>
      </c>
      <c r="C67" s="1" t="s">
        <v>955</v>
      </c>
      <c r="D67" s="2" t="s">
        <v>1409</v>
      </c>
      <c r="E67" s="44" t="s">
        <v>3321</v>
      </c>
      <c r="F67" s="7" t="s">
        <v>82</v>
      </c>
      <c r="G67" s="32" t="s">
        <v>249</v>
      </c>
      <c r="H67" s="3" t="s">
        <v>403</v>
      </c>
      <c r="I67" s="3" t="s">
        <v>101</v>
      </c>
      <c r="J67" s="3" t="s">
        <v>101</v>
      </c>
      <c r="K67" s="3" t="s">
        <v>101</v>
      </c>
      <c r="L67" s="3" t="s">
        <v>101</v>
      </c>
      <c r="M67" s="3" t="s">
        <v>101</v>
      </c>
      <c r="N67" s="3" t="s">
        <v>405</v>
      </c>
      <c r="O67" s="3" t="s">
        <v>101</v>
      </c>
      <c r="P67" s="3"/>
    </row>
    <row r="68" spans="1:16" x14ac:dyDescent="0.25">
      <c r="A68" s="14">
        <f>A67+1</f>
        <v>16</v>
      </c>
      <c r="B68" s="21" t="s">
        <v>1</v>
      </c>
      <c r="C68" s="8" t="s">
        <v>956</v>
      </c>
      <c r="D68" s="9" t="s">
        <v>1412</v>
      </c>
      <c r="E68" s="44" t="s">
        <v>3321</v>
      </c>
      <c r="F68" s="7" t="s">
        <v>82</v>
      </c>
      <c r="G68" s="32" t="s">
        <v>249</v>
      </c>
      <c r="H68" s="3" t="s">
        <v>403</v>
      </c>
      <c r="I68" s="3" t="s">
        <v>101</v>
      </c>
      <c r="J68" s="3" t="s">
        <v>101</v>
      </c>
      <c r="K68" s="3" t="s">
        <v>101</v>
      </c>
      <c r="L68" s="3" t="s">
        <v>101</v>
      </c>
      <c r="M68" s="3" t="s">
        <v>101</v>
      </c>
      <c r="N68" s="3" t="s">
        <v>1413</v>
      </c>
      <c r="O68" s="3" t="s">
        <v>101</v>
      </c>
      <c r="P68" s="3"/>
    </row>
    <row r="69" spans="1:16" x14ac:dyDescent="0.25">
      <c r="A69" s="14">
        <f>A68+1</f>
        <v>17</v>
      </c>
      <c r="B69" s="20" t="s">
        <v>1</v>
      </c>
      <c r="C69" s="1" t="s">
        <v>957</v>
      </c>
      <c r="D69" s="2" t="s">
        <v>1395</v>
      </c>
      <c r="E69" s="44" t="s">
        <v>3321</v>
      </c>
      <c r="F69" s="7" t="s">
        <v>82</v>
      </c>
      <c r="G69" s="32" t="s">
        <v>249</v>
      </c>
      <c r="H69" s="3" t="s">
        <v>403</v>
      </c>
      <c r="I69" s="3" t="s">
        <v>101</v>
      </c>
      <c r="J69" s="3" t="s">
        <v>101</v>
      </c>
      <c r="K69" s="3" t="s">
        <v>101</v>
      </c>
      <c r="L69" s="3" t="s">
        <v>101</v>
      </c>
      <c r="M69" s="3" t="s">
        <v>101</v>
      </c>
      <c r="N69" s="3" t="s">
        <v>416</v>
      </c>
      <c r="O69" s="63" t="s">
        <v>2941</v>
      </c>
      <c r="P69" s="3"/>
    </row>
    <row r="70" spans="1:16" x14ac:dyDescent="0.25">
      <c r="A70" s="14">
        <f>A69+1</f>
        <v>18</v>
      </c>
      <c r="B70" s="20" t="s">
        <v>1</v>
      </c>
      <c r="C70" s="1" t="s">
        <v>1430</v>
      </c>
      <c r="D70" s="2" t="s">
        <v>1429</v>
      </c>
      <c r="E70" s="44" t="s">
        <v>3321</v>
      </c>
      <c r="F70" s="7" t="s">
        <v>1428</v>
      </c>
      <c r="G70" s="32" t="s">
        <v>249</v>
      </c>
      <c r="H70" s="3" t="s">
        <v>1431</v>
      </c>
      <c r="I70" s="3" t="s">
        <v>101</v>
      </c>
      <c r="J70" s="3" t="s">
        <v>101</v>
      </c>
      <c r="K70" s="3" t="s">
        <v>101</v>
      </c>
      <c r="L70" s="3" t="s">
        <v>101</v>
      </c>
      <c r="M70" s="3" t="s">
        <v>101</v>
      </c>
      <c r="N70" s="65" t="s">
        <v>1432</v>
      </c>
      <c r="O70" s="63" t="s">
        <v>2942</v>
      </c>
      <c r="P70" s="3"/>
    </row>
    <row r="71" spans="1:16" s="3" customFormat="1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</row>
    <row r="72" spans="1:16" x14ac:dyDescent="0.25">
      <c r="A72" s="14">
        <v>1</v>
      </c>
      <c r="B72" s="17" t="s">
        <v>139</v>
      </c>
      <c r="C72" s="2" t="s">
        <v>1711</v>
      </c>
      <c r="D72" s="3" t="s">
        <v>1637</v>
      </c>
      <c r="E72" s="44" t="s">
        <v>3321</v>
      </c>
      <c r="F72" s="7" t="s">
        <v>43</v>
      </c>
      <c r="G72" s="3" t="s">
        <v>164</v>
      </c>
      <c r="H72" s="3" t="s">
        <v>165</v>
      </c>
      <c r="I72" s="3" t="s">
        <v>101</v>
      </c>
      <c r="J72" s="3" t="s">
        <v>101</v>
      </c>
      <c r="K72" s="3" t="s">
        <v>101</v>
      </c>
      <c r="L72" s="3" t="s">
        <v>101</v>
      </c>
      <c r="M72" s="3" t="s">
        <v>101</v>
      </c>
      <c r="N72" s="3" t="s">
        <v>2943</v>
      </c>
      <c r="O72" s="63" t="s">
        <v>2944</v>
      </c>
      <c r="P72" s="3"/>
    </row>
    <row r="73" spans="1:16" s="3" customFormat="1" x14ac:dyDescent="0.25">
      <c r="A73" s="14">
        <f>A72+1</f>
        <v>2</v>
      </c>
      <c r="B73" s="17" t="s">
        <v>139</v>
      </c>
      <c r="C73" s="2" t="s">
        <v>1712</v>
      </c>
      <c r="D73" s="3" t="s">
        <v>1645</v>
      </c>
      <c r="E73" s="47" t="s">
        <v>3326</v>
      </c>
      <c r="F73" s="7" t="s">
        <v>43</v>
      </c>
      <c r="G73" s="3" t="s">
        <v>164</v>
      </c>
      <c r="H73" s="3" t="s">
        <v>165</v>
      </c>
      <c r="I73" s="3" t="s">
        <v>101</v>
      </c>
      <c r="J73" s="3" t="s">
        <v>109</v>
      </c>
      <c r="K73" s="3" t="s">
        <v>101</v>
      </c>
      <c r="L73" s="3" t="s">
        <v>101</v>
      </c>
      <c r="M73" s="3" t="s">
        <v>101</v>
      </c>
      <c r="N73" s="3" t="s">
        <v>1646</v>
      </c>
      <c r="O73" s="3" t="s">
        <v>101</v>
      </c>
    </row>
    <row r="74" spans="1:16" s="3" customFormat="1" x14ac:dyDescent="0.25">
      <c r="A74" s="14">
        <f>A73+1</f>
        <v>3</v>
      </c>
      <c r="B74" s="17" t="s">
        <v>139</v>
      </c>
      <c r="C74" s="2" t="s">
        <v>1713</v>
      </c>
      <c r="D74" s="3" t="s">
        <v>1647</v>
      </c>
      <c r="E74" s="44" t="s">
        <v>3321</v>
      </c>
      <c r="F74" s="7" t="s">
        <v>43</v>
      </c>
      <c r="G74" s="3" t="s">
        <v>164</v>
      </c>
      <c r="H74" s="3" t="s">
        <v>165</v>
      </c>
      <c r="I74" s="3" t="s">
        <v>101</v>
      </c>
      <c r="J74" s="3" t="s">
        <v>101</v>
      </c>
      <c r="K74" s="3" t="s">
        <v>101</v>
      </c>
      <c r="L74" s="3" t="s">
        <v>101</v>
      </c>
      <c r="M74" s="3" t="s">
        <v>101</v>
      </c>
      <c r="N74" s="3" t="s">
        <v>1648</v>
      </c>
      <c r="O74" s="63" t="s">
        <v>2945</v>
      </c>
    </row>
    <row r="75" spans="1:16" s="3" customFormat="1" x14ac:dyDescent="0.25">
      <c r="A75" s="14">
        <f>A74+1</f>
        <v>4</v>
      </c>
      <c r="B75" s="17" t="s">
        <v>139</v>
      </c>
      <c r="C75" s="2" t="s">
        <v>1714</v>
      </c>
      <c r="D75" s="3" t="s">
        <v>1639</v>
      </c>
      <c r="E75" s="44" t="s">
        <v>3321</v>
      </c>
      <c r="F75" s="7" t="s">
        <v>44</v>
      </c>
      <c r="G75" s="3" t="s">
        <v>164</v>
      </c>
      <c r="H75" s="3" t="s">
        <v>167</v>
      </c>
      <c r="I75" s="3" t="s">
        <v>101</v>
      </c>
      <c r="J75" s="3" t="s">
        <v>101</v>
      </c>
      <c r="K75" s="3" t="s">
        <v>101</v>
      </c>
      <c r="L75" s="3" t="s">
        <v>101</v>
      </c>
      <c r="M75" s="3" t="s">
        <v>101</v>
      </c>
      <c r="N75" s="3" t="s">
        <v>365</v>
      </c>
      <c r="O75" s="65" t="s">
        <v>101</v>
      </c>
    </row>
    <row r="76" spans="1:16" s="3" customFormat="1" x14ac:dyDescent="0.25">
      <c r="A76" s="14">
        <f>A75+1</f>
        <v>5</v>
      </c>
      <c r="B76" s="17" t="s">
        <v>139</v>
      </c>
      <c r="C76" s="2" t="s">
        <v>1715</v>
      </c>
      <c r="D76" s="3" t="s">
        <v>1640</v>
      </c>
      <c r="E76" s="44" t="s">
        <v>3321</v>
      </c>
      <c r="F76" s="7" t="s">
        <v>44</v>
      </c>
      <c r="G76" s="3" t="s">
        <v>164</v>
      </c>
      <c r="H76" s="3" t="s">
        <v>167</v>
      </c>
      <c r="I76" s="3" t="s">
        <v>101</v>
      </c>
      <c r="J76" s="3" t="s">
        <v>101</v>
      </c>
      <c r="K76" s="3" t="s">
        <v>101</v>
      </c>
      <c r="L76" s="3" t="s">
        <v>101</v>
      </c>
      <c r="M76" s="3" t="s">
        <v>101</v>
      </c>
      <c r="N76" s="3" t="s">
        <v>168</v>
      </c>
      <c r="O76" s="63" t="s">
        <v>2946</v>
      </c>
    </row>
    <row r="77" spans="1:16" s="3" customFormat="1" x14ac:dyDescent="0.25">
      <c r="A77" s="14">
        <f>A76+1</f>
        <v>6</v>
      </c>
      <c r="B77" s="17" t="s">
        <v>139</v>
      </c>
      <c r="C77" s="2" t="s">
        <v>1716</v>
      </c>
      <c r="D77" s="3" t="s">
        <v>1641</v>
      </c>
      <c r="E77" s="44" t="s">
        <v>3321</v>
      </c>
      <c r="F77" s="7" t="s">
        <v>44</v>
      </c>
      <c r="G77" s="3" t="s">
        <v>164</v>
      </c>
      <c r="H77" s="3" t="s">
        <v>167</v>
      </c>
      <c r="I77" s="3" t="s">
        <v>101</v>
      </c>
      <c r="J77" s="3" t="s">
        <v>101</v>
      </c>
      <c r="K77" s="3" t="s">
        <v>101</v>
      </c>
      <c r="L77" s="3" t="s">
        <v>101</v>
      </c>
      <c r="M77" s="3" t="s">
        <v>101</v>
      </c>
      <c r="N77" s="3" t="s">
        <v>168</v>
      </c>
      <c r="O77" s="63" t="s">
        <v>2946</v>
      </c>
    </row>
    <row r="78" spans="1:16" s="3" customFormat="1" x14ac:dyDescent="0.25">
      <c r="A78" s="14">
        <f>A77+1</f>
        <v>7</v>
      </c>
      <c r="B78" s="17" t="s">
        <v>139</v>
      </c>
      <c r="C78" s="2" t="s">
        <v>1717</v>
      </c>
      <c r="D78" s="3" t="s">
        <v>1643</v>
      </c>
      <c r="E78" s="47" t="s">
        <v>3327</v>
      </c>
      <c r="F78" s="7" t="s">
        <v>44</v>
      </c>
      <c r="G78" s="3" t="s">
        <v>164</v>
      </c>
      <c r="H78" s="3" t="s">
        <v>167</v>
      </c>
      <c r="I78" s="3" t="s">
        <v>101</v>
      </c>
      <c r="J78" s="3" t="s">
        <v>109</v>
      </c>
      <c r="K78" s="3" t="s">
        <v>109</v>
      </c>
      <c r="L78" s="3" t="s">
        <v>101</v>
      </c>
      <c r="M78" s="3" t="s">
        <v>101</v>
      </c>
      <c r="N78" s="3" t="s">
        <v>1644</v>
      </c>
      <c r="O78" s="3" t="s">
        <v>101</v>
      </c>
    </row>
    <row r="79" spans="1:16" x14ac:dyDescent="0.25">
      <c r="A79" s="14">
        <f>A78+1</f>
        <v>8</v>
      </c>
      <c r="B79" s="17" t="s">
        <v>139</v>
      </c>
      <c r="C79" s="2" t="s">
        <v>1718</v>
      </c>
      <c r="D79" s="3" t="s">
        <v>1699</v>
      </c>
      <c r="E79" s="47" t="s">
        <v>3328</v>
      </c>
      <c r="F79" s="7" t="s">
        <v>63</v>
      </c>
      <c r="G79" s="3" t="s">
        <v>158</v>
      </c>
      <c r="H79" s="3" t="s">
        <v>1700</v>
      </c>
      <c r="I79" s="3" t="s">
        <v>101</v>
      </c>
      <c r="J79" s="3" t="s">
        <v>109</v>
      </c>
      <c r="K79" s="3" t="s">
        <v>101</v>
      </c>
      <c r="L79" s="3" t="s">
        <v>101</v>
      </c>
      <c r="M79" s="3" t="s">
        <v>101</v>
      </c>
      <c r="N79" s="3" t="s">
        <v>1701</v>
      </c>
      <c r="O79" s="3" t="s">
        <v>101</v>
      </c>
      <c r="P79" s="3"/>
    </row>
    <row r="80" spans="1:16" x14ac:dyDescent="0.25">
      <c r="A80" s="14">
        <f>A79+1</f>
        <v>9</v>
      </c>
      <c r="B80" s="17" t="s">
        <v>139</v>
      </c>
      <c r="C80" s="2" t="s">
        <v>1719</v>
      </c>
      <c r="D80" s="3" t="s">
        <v>1580</v>
      </c>
      <c r="E80" s="47" t="s">
        <v>3329</v>
      </c>
      <c r="F80" s="7" t="s">
        <v>1581</v>
      </c>
      <c r="G80" s="3" t="s">
        <v>158</v>
      </c>
      <c r="H80" s="3" t="s">
        <v>1582</v>
      </c>
      <c r="I80" s="3" t="s">
        <v>101</v>
      </c>
      <c r="J80" s="3" t="s">
        <v>109</v>
      </c>
      <c r="K80" s="3" t="s">
        <v>109</v>
      </c>
      <c r="L80" s="3" t="s">
        <v>101</v>
      </c>
      <c r="M80" s="3" t="s">
        <v>101</v>
      </c>
      <c r="N80" s="3" t="s">
        <v>1583</v>
      </c>
      <c r="O80" s="3" t="s">
        <v>101</v>
      </c>
      <c r="P80" s="3"/>
    </row>
    <row r="81" spans="1:16" s="3" customFormat="1" x14ac:dyDescent="0.25">
      <c r="A81" s="14">
        <f>A80+1</f>
        <v>10</v>
      </c>
      <c r="B81" s="17" t="s">
        <v>139</v>
      </c>
      <c r="C81" s="2" t="s">
        <v>1720</v>
      </c>
      <c r="D81" s="3" t="s">
        <v>1674</v>
      </c>
      <c r="E81" s="44" t="s">
        <v>3321</v>
      </c>
      <c r="F81" s="7" t="s">
        <v>45</v>
      </c>
      <c r="G81" s="3" t="s">
        <v>164</v>
      </c>
      <c r="H81" s="3" t="s">
        <v>169</v>
      </c>
      <c r="I81" s="3" t="s">
        <v>101</v>
      </c>
      <c r="J81" s="3" t="s">
        <v>101</v>
      </c>
      <c r="K81" s="3" t="s">
        <v>101</v>
      </c>
      <c r="L81" s="3" t="s">
        <v>101</v>
      </c>
      <c r="M81" s="3" t="s">
        <v>101</v>
      </c>
      <c r="N81" s="3" t="s">
        <v>170</v>
      </c>
      <c r="O81" s="63" t="s">
        <v>2947</v>
      </c>
    </row>
    <row r="82" spans="1:16" s="3" customFormat="1" x14ac:dyDescent="0.25">
      <c r="A82" s="14">
        <f>A81+1</f>
        <v>11</v>
      </c>
      <c r="B82" s="17" t="s">
        <v>139</v>
      </c>
      <c r="C82" s="2" t="s">
        <v>1721</v>
      </c>
      <c r="D82" s="3" t="s">
        <v>1685</v>
      </c>
      <c r="E82" s="47" t="s">
        <v>3330</v>
      </c>
      <c r="F82" s="7" t="s">
        <v>2109</v>
      </c>
      <c r="G82" s="3" t="s">
        <v>164</v>
      </c>
      <c r="H82" s="3" t="s">
        <v>169</v>
      </c>
      <c r="I82" s="3" t="s">
        <v>101</v>
      </c>
      <c r="J82" s="3" t="s">
        <v>101</v>
      </c>
      <c r="K82" s="3" t="s">
        <v>101</v>
      </c>
      <c r="L82" s="3" t="s">
        <v>101</v>
      </c>
      <c r="M82" s="3" t="s">
        <v>109</v>
      </c>
      <c r="N82" s="3" t="s">
        <v>1686</v>
      </c>
      <c r="O82" s="63" t="s">
        <v>2948</v>
      </c>
    </row>
    <row r="83" spans="1:16" s="3" customFormat="1" x14ac:dyDescent="0.25">
      <c r="A83" s="14">
        <f>A82+1</f>
        <v>12</v>
      </c>
      <c r="B83" s="17" t="s">
        <v>139</v>
      </c>
      <c r="C83" s="2" t="s">
        <v>1722</v>
      </c>
      <c r="D83" s="3" t="s">
        <v>1687</v>
      </c>
      <c r="E83" s="47" t="s">
        <v>3330</v>
      </c>
      <c r="F83" s="7" t="s">
        <v>2109</v>
      </c>
      <c r="G83" s="3" t="s">
        <v>164</v>
      </c>
      <c r="H83" s="3" t="s">
        <v>169</v>
      </c>
      <c r="I83" s="3" t="s">
        <v>101</v>
      </c>
      <c r="J83" s="3" t="s">
        <v>101</v>
      </c>
      <c r="K83" s="3" t="s">
        <v>101</v>
      </c>
      <c r="L83" s="3" t="s">
        <v>101</v>
      </c>
      <c r="M83" s="3" t="s">
        <v>109</v>
      </c>
      <c r="N83" s="3" t="s">
        <v>1686</v>
      </c>
      <c r="O83" s="63" t="s">
        <v>2948</v>
      </c>
    </row>
    <row r="84" spans="1:16" x14ac:dyDescent="0.25">
      <c r="A84" s="14">
        <f>A83+1</f>
        <v>13</v>
      </c>
      <c r="B84" s="17" t="s">
        <v>139</v>
      </c>
      <c r="C84" s="2" t="s">
        <v>1723</v>
      </c>
      <c r="D84" s="3" t="s">
        <v>1688</v>
      </c>
      <c r="E84" s="44" t="s">
        <v>3321</v>
      </c>
      <c r="F84" s="7" t="s">
        <v>2109</v>
      </c>
      <c r="G84" s="3" t="s">
        <v>164</v>
      </c>
      <c r="H84" s="3" t="s">
        <v>169</v>
      </c>
      <c r="I84" s="3" t="s">
        <v>101</v>
      </c>
      <c r="J84" s="3" t="s">
        <v>101</v>
      </c>
      <c r="K84" s="3" t="s">
        <v>101</v>
      </c>
      <c r="L84" s="3" t="s">
        <v>101</v>
      </c>
      <c r="M84" s="3" t="s">
        <v>101</v>
      </c>
      <c r="N84" s="3" t="s">
        <v>1689</v>
      </c>
      <c r="O84" s="63" t="s">
        <v>2949</v>
      </c>
      <c r="P84" s="3"/>
    </row>
    <row r="85" spans="1:16" x14ac:dyDescent="0.25">
      <c r="A85" s="14">
        <f>A84+1</f>
        <v>14</v>
      </c>
      <c r="B85" s="17" t="s">
        <v>139</v>
      </c>
      <c r="C85" s="2" t="s">
        <v>1724</v>
      </c>
      <c r="D85" s="3" t="s">
        <v>1690</v>
      </c>
      <c r="E85" s="44" t="s">
        <v>3321</v>
      </c>
      <c r="F85" s="7" t="s">
        <v>2109</v>
      </c>
      <c r="G85" s="3" t="s">
        <v>164</v>
      </c>
      <c r="H85" s="3" t="s">
        <v>169</v>
      </c>
      <c r="I85" s="3" t="s">
        <v>101</v>
      </c>
      <c r="J85" s="3" t="s">
        <v>101</v>
      </c>
      <c r="K85" s="3" t="s">
        <v>101</v>
      </c>
      <c r="L85" s="3" t="s">
        <v>101</v>
      </c>
      <c r="M85" s="3" t="s">
        <v>101</v>
      </c>
      <c r="N85" s="3" t="s">
        <v>308</v>
      </c>
      <c r="O85" s="63" t="s">
        <v>2949</v>
      </c>
      <c r="P85" s="3"/>
    </row>
    <row r="86" spans="1:16" s="3" customFormat="1" x14ac:dyDescent="0.25">
      <c r="A86" s="14">
        <f>A85+1</f>
        <v>15</v>
      </c>
      <c r="B86" s="17" t="s">
        <v>139</v>
      </c>
      <c r="C86" s="2" t="s">
        <v>998</v>
      </c>
      <c r="D86" s="3" t="s">
        <v>1708</v>
      </c>
      <c r="E86" s="44" t="s">
        <v>3321</v>
      </c>
      <c r="F86" s="7" t="s">
        <v>278</v>
      </c>
      <c r="G86" s="3" t="s">
        <v>164</v>
      </c>
      <c r="H86" s="3" t="s">
        <v>279</v>
      </c>
      <c r="I86" s="3" t="s">
        <v>101</v>
      </c>
      <c r="J86" s="3" t="s">
        <v>101</v>
      </c>
      <c r="K86" s="3" t="s">
        <v>109</v>
      </c>
      <c r="L86" s="3" t="s">
        <v>101</v>
      </c>
      <c r="M86" s="3" t="s">
        <v>101</v>
      </c>
      <c r="N86" s="3" t="s">
        <v>280</v>
      </c>
      <c r="O86" s="63" t="s">
        <v>2950</v>
      </c>
    </row>
    <row r="87" spans="1:16" s="3" customFormat="1" x14ac:dyDescent="0.25">
      <c r="A87" s="14">
        <f>A86+1</f>
        <v>16</v>
      </c>
      <c r="B87" s="17" t="s">
        <v>139</v>
      </c>
      <c r="C87" s="2" t="s">
        <v>1000</v>
      </c>
      <c r="D87" s="3" t="s">
        <v>1571</v>
      </c>
      <c r="E87" s="44" t="s">
        <v>3321</v>
      </c>
      <c r="F87" s="7" t="s">
        <v>284</v>
      </c>
      <c r="G87" s="3" t="s">
        <v>208</v>
      </c>
      <c r="H87" s="3" t="s">
        <v>285</v>
      </c>
      <c r="I87" s="3" t="s">
        <v>101</v>
      </c>
      <c r="J87" s="3" t="s">
        <v>101</v>
      </c>
      <c r="K87" s="3" t="s">
        <v>101</v>
      </c>
      <c r="L87" s="3" t="s">
        <v>101</v>
      </c>
      <c r="M87" s="3" t="s">
        <v>101</v>
      </c>
      <c r="N87" s="3" t="s">
        <v>2951</v>
      </c>
      <c r="O87" s="63" t="s">
        <v>2952</v>
      </c>
    </row>
    <row r="88" spans="1:16" s="3" customFormat="1" x14ac:dyDescent="0.25">
      <c r="A88" s="14">
        <f>A87+1</f>
        <v>17</v>
      </c>
      <c r="B88" s="17" t="s">
        <v>139</v>
      </c>
      <c r="C88" s="2" t="s">
        <v>973</v>
      </c>
      <c r="D88" s="3" t="s">
        <v>1707</v>
      </c>
      <c r="E88" s="47" t="s">
        <v>3331</v>
      </c>
      <c r="F88" s="7" t="s">
        <v>214</v>
      </c>
      <c r="G88" s="3" t="s">
        <v>208</v>
      </c>
      <c r="H88" s="3" t="s">
        <v>215</v>
      </c>
      <c r="I88" s="3" t="s">
        <v>101</v>
      </c>
      <c r="J88" s="3" t="s">
        <v>109</v>
      </c>
      <c r="K88" s="3" t="s">
        <v>101</v>
      </c>
      <c r="L88" s="3" t="s">
        <v>101</v>
      </c>
      <c r="M88" s="3" t="s">
        <v>101</v>
      </c>
      <c r="N88" s="3" t="s">
        <v>213</v>
      </c>
      <c r="O88" s="3" t="s">
        <v>101</v>
      </c>
    </row>
    <row r="89" spans="1:16" x14ac:dyDescent="0.25">
      <c r="A89" s="14">
        <f>A88+1</f>
        <v>18</v>
      </c>
      <c r="B89" s="17" t="s">
        <v>139</v>
      </c>
      <c r="C89" s="2" t="s">
        <v>1725</v>
      </c>
      <c r="D89" s="3" t="s">
        <v>1561</v>
      </c>
      <c r="E89" s="44" t="s">
        <v>3321</v>
      </c>
      <c r="F89" s="7" t="s">
        <v>51</v>
      </c>
      <c r="G89" s="3" t="s">
        <v>208</v>
      </c>
      <c r="H89" s="3" t="s">
        <v>211</v>
      </c>
      <c r="I89" s="3" t="s">
        <v>101</v>
      </c>
      <c r="J89" s="3" t="s">
        <v>101</v>
      </c>
      <c r="K89" s="3" t="s">
        <v>101</v>
      </c>
      <c r="L89" s="3" t="s">
        <v>101</v>
      </c>
      <c r="M89" s="3" t="s">
        <v>101</v>
      </c>
      <c r="N89" s="3" t="s">
        <v>212</v>
      </c>
      <c r="O89" s="63" t="s">
        <v>2953</v>
      </c>
      <c r="P89" s="3"/>
    </row>
    <row r="90" spans="1:16" s="3" customFormat="1" x14ac:dyDescent="0.25">
      <c r="A90" s="14">
        <f>A89+1</f>
        <v>19</v>
      </c>
      <c r="B90" s="17" t="s">
        <v>139</v>
      </c>
      <c r="C90" s="2" t="s">
        <v>1726</v>
      </c>
      <c r="D90" s="3" t="s">
        <v>1578</v>
      </c>
      <c r="E90" s="47" t="s">
        <v>3332</v>
      </c>
      <c r="F90" s="7" t="s">
        <v>51</v>
      </c>
      <c r="G90" s="3" t="s">
        <v>208</v>
      </c>
      <c r="H90" s="3" t="s">
        <v>211</v>
      </c>
      <c r="I90" s="3" t="s">
        <v>101</v>
      </c>
      <c r="J90" s="3" t="s">
        <v>109</v>
      </c>
      <c r="K90" s="3" t="s">
        <v>101</v>
      </c>
      <c r="L90" s="3" t="s">
        <v>101</v>
      </c>
      <c r="M90" s="3" t="s">
        <v>101</v>
      </c>
      <c r="N90" s="3" t="s">
        <v>213</v>
      </c>
      <c r="O90" s="3" t="s">
        <v>101</v>
      </c>
    </row>
    <row r="91" spans="1:16" x14ac:dyDescent="0.25">
      <c r="A91" s="14">
        <f>A90+1</f>
        <v>20</v>
      </c>
      <c r="B91" s="17" t="s">
        <v>139</v>
      </c>
      <c r="C91" s="2" t="s">
        <v>1727</v>
      </c>
      <c r="D91" s="3" t="s">
        <v>1579</v>
      </c>
      <c r="E91" s="47" t="s">
        <v>3332</v>
      </c>
      <c r="F91" s="7" t="s">
        <v>51</v>
      </c>
      <c r="G91" s="3" t="s">
        <v>208</v>
      </c>
      <c r="H91" s="3" t="s">
        <v>211</v>
      </c>
      <c r="I91" s="3" t="s">
        <v>101</v>
      </c>
      <c r="J91" s="3" t="s">
        <v>109</v>
      </c>
      <c r="K91" s="3" t="s">
        <v>101</v>
      </c>
      <c r="L91" s="3" t="s">
        <v>101</v>
      </c>
      <c r="M91" s="3" t="s">
        <v>101</v>
      </c>
      <c r="N91" s="3" t="s">
        <v>213</v>
      </c>
      <c r="O91" s="3" t="s">
        <v>101</v>
      </c>
      <c r="P91" s="3"/>
    </row>
    <row r="92" spans="1:16" x14ac:dyDescent="0.25">
      <c r="A92" s="14">
        <f>A91+1</f>
        <v>21</v>
      </c>
      <c r="B92" s="18" t="s">
        <v>139</v>
      </c>
      <c r="C92" s="3" t="s">
        <v>1445</v>
      </c>
      <c r="D92" s="15" t="s">
        <v>1441</v>
      </c>
      <c r="E92" s="50" t="s">
        <v>3321</v>
      </c>
      <c r="F92" s="7" t="s">
        <v>1442</v>
      </c>
      <c r="G92" s="3" t="s">
        <v>158</v>
      </c>
      <c r="H92" s="3" t="s">
        <v>1444</v>
      </c>
      <c r="I92" s="3" t="s">
        <v>101</v>
      </c>
      <c r="J92" s="3" t="s">
        <v>101</v>
      </c>
      <c r="K92" s="3" t="s">
        <v>101</v>
      </c>
      <c r="L92" s="3" t="s">
        <v>101</v>
      </c>
      <c r="M92" s="3" t="s">
        <v>101</v>
      </c>
      <c r="N92" s="3" t="s">
        <v>1443</v>
      </c>
      <c r="O92" s="65" t="s">
        <v>101</v>
      </c>
      <c r="P92" s="3"/>
    </row>
    <row r="93" spans="1:16" x14ac:dyDescent="0.25">
      <c r="A93" s="14">
        <f>A92+1</f>
        <v>22</v>
      </c>
      <c r="B93" s="61" t="s">
        <v>139</v>
      </c>
      <c r="C93" s="2" t="s">
        <v>1585</v>
      </c>
      <c r="D93" s="3" t="s">
        <v>1584</v>
      </c>
      <c r="E93" s="47" t="s">
        <v>3333</v>
      </c>
      <c r="F93" s="7" t="s">
        <v>58</v>
      </c>
      <c r="G93" s="3" t="s">
        <v>208</v>
      </c>
      <c r="H93" s="3" t="s">
        <v>1586</v>
      </c>
      <c r="I93" s="3" t="s">
        <v>101</v>
      </c>
      <c r="J93" s="3" t="s">
        <v>109</v>
      </c>
      <c r="K93" s="3" t="s">
        <v>109</v>
      </c>
      <c r="L93" s="3" t="s">
        <v>101</v>
      </c>
      <c r="M93" s="3" t="s">
        <v>101</v>
      </c>
      <c r="N93" s="3" t="s">
        <v>1587</v>
      </c>
      <c r="O93" s="3" t="s">
        <v>101</v>
      </c>
      <c r="P93" s="3"/>
    </row>
    <row r="94" spans="1:16" x14ac:dyDescent="0.25">
      <c r="A94" s="14">
        <f>A93+1</f>
        <v>23</v>
      </c>
      <c r="B94" s="18" t="s">
        <v>139</v>
      </c>
      <c r="C94" s="3" t="s">
        <v>1728</v>
      </c>
      <c r="D94" s="15" t="s">
        <v>1450</v>
      </c>
      <c r="E94" s="44" t="s">
        <v>3321</v>
      </c>
      <c r="F94" s="7" t="s">
        <v>54</v>
      </c>
      <c r="G94" s="3" t="s">
        <v>164</v>
      </c>
      <c r="H94" s="3" t="s">
        <v>444</v>
      </c>
      <c r="I94" s="3" t="s">
        <v>101</v>
      </c>
      <c r="J94" s="3" t="s">
        <v>101</v>
      </c>
      <c r="K94" s="3" t="s">
        <v>101</v>
      </c>
      <c r="L94" s="3" t="s">
        <v>101</v>
      </c>
      <c r="M94" s="3" t="s">
        <v>101</v>
      </c>
      <c r="N94" s="3" t="s">
        <v>1451</v>
      </c>
      <c r="O94" s="63" t="s">
        <v>2954</v>
      </c>
      <c r="P94" s="3"/>
    </row>
    <row r="95" spans="1:16" x14ac:dyDescent="0.25">
      <c r="A95" s="14">
        <f>A94+1</f>
        <v>24</v>
      </c>
      <c r="B95" s="17" t="s">
        <v>139</v>
      </c>
      <c r="C95" s="2" t="s">
        <v>1729</v>
      </c>
      <c r="D95" s="3" t="s">
        <v>1460</v>
      </c>
      <c r="E95" s="47" t="s">
        <v>3334</v>
      </c>
      <c r="F95" s="7" t="s">
        <v>54</v>
      </c>
      <c r="G95" s="3" t="s">
        <v>164</v>
      </c>
      <c r="H95" s="3" t="s">
        <v>225</v>
      </c>
      <c r="I95" s="3" t="s">
        <v>101</v>
      </c>
      <c r="J95" s="3" t="s">
        <v>109</v>
      </c>
      <c r="K95" s="3" t="s">
        <v>101</v>
      </c>
      <c r="L95" s="3" t="s">
        <v>101</v>
      </c>
      <c r="M95" s="3" t="s">
        <v>101</v>
      </c>
      <c r="N95" s="3" t="s">
        <v>226</v>
      </c>
      <c r="O95" s="3" t="s">
        <v>101</v>
      </c>
      <c r="P95" s="3"/>
    </row>
    <row r="96" spans="1:16" x14ac:dyDescent="0.25">
      <c r="A96" s="14">
        <f>A95+1</f>
        <v>25</v>
      </c>
      <c r="B96" s="17" t="s">
        <v>139</v>
      </c>
      <c r="C96" s="2" t="s">
        <v>1004</v>
      </c>
      <c r="D96" s="3" t="s">
        <v>1486</v>
      </c>
      <c r="E96" s="47" t="s">
        <v>3335</v>
      </c>
      <c r="F96" s="7" t="s">
        <v>67</v>
      </c>
      <c r="G96" s="3" t="s">
        <v>164</v>
      </c>
      <c r="H96" s="3" t="s">
        <v>305</v>
      </c>
      <c r="I96" s="3" t="s">
        <v>101</v>
      </c>
      <c r="J96" s="3" t="s">
        <v>109</v>
      </c>
      <c r="K96" s="3" t="s">
        <v>101</v>
      </c>
      <c r="L96" s="3" t="s">
        <v>101</v>
      </c>
      <c r="M96" s="3" t="s">
        <v>101</v>
      </c>
      <c r="N96" s="3" t="s">
        <v>306</v>
      </c>
      <c r="O96" s="3" t="s">
        <v>101</v>
      </c>
      <c r="P96" s="3"/>
    </row>
    <row r="97" spans="1:16" x14ac:dyDescent="0.25">
      <c r="A97" s="14">
        <f>A96+1</f>
        <v>26</v>
      </c>
      <c r="B97" s="17" t="s">
        <v>139</v>
      </c>
      <c r="C97" s="2" t="s">
        <v>1730</v>
      </c>
      <c r="D97" s="3" t="s">
        <v>1475</v>
      </c>
      <c r="E97" s="47" t="s">
        <v>3336</v>
      </c>
      <c r="F97" s="7" t="s">
        <v>286</v>
      </c>
      <c r="G97" s="3" t="s">
        <v>164</v>
      </c>
      <c r="H97" s="3" t="s">
        <v>287</v>
      </c>
      <c r="I97" s="3" t="s">
        <v>101</v>
      </c>
      <c r="J97" s="3" t="s">
        <v>109</v>
      </c>
      <c r="K97" s="3" t="s">
        <v>101</v>
      </c>
      <c r="L97" s="3" t="s">
        <v>101</v>
      </c>
      <c r="M97" s="3" t="s">
        <v>101</v>
      </c>
      <c r="N97" s="3" t="s">
        <v>288</v>
      </c>
      <c r="O97" s="3" t="s">
        <v>101</v>
      </c>
      <c r="P97" s="3"/>
    </row>
    <row r="98" spans="1:16" x14ac:dyDescent="0.25">
      <c r="A98" s="14">
        <f>A97+1</f>
        <v>27</v>
      </c>
      <c r="B98" s="17" t="s">
        <v>139</v>
      </c>
      <c r="C98" s="56" t="s">
        <v>3520</v>
      </c>
      <c r="D98" s="56" t="s">
        <v>1500</v>
      </c>
      <c r="E98" s="56"/>
      <c r="F98" s="7" t="s">
        <v>286</v>
      </c>
      <c r="G98" s="3" t="s">
        <v>164</v>
      </c>
      <c r="H98" s="3" t="s">
        <v>287</v>
      </c>
      <c r="I98" s="3" t="s">
        <v>101</v>
      </c>
      <c r="J98" s="3" t="s">
        <v>109</v>
      </c>
      <c r="K98" s="3" t="s">
        <v>109</v>
      </c>
      <c r="L98" s="3" t="s">
        <v>101</v>
      </c>
      <c r="M98" s="3" t="s">
        <v>101</v>
      </c>
      <c r="N98" s="3" t="s">
        <v>289</v>
      </c>
      <c r="O98" s="3" t="s">
        <v>101</v>
      </c>
      <c r="P98" s="3"/>
    </row>
    <row r="99" spans="1:16" x14ac:dyDescent="0.25">
      <c r="A99" s="14">
        <f>A98+1</f>
        <v>28</v>
      </c>
      <c r="B99" s="17" t="s">
        <v>139</v>
      </c>
      <c r="C99" s="56" t="s">
        <v>3521</v>
      </c>
      <c r="D99" s="56" t="s">
        <v>1591</v>
      </c>
      <c r="E99" s="56"/>
      <c r="F99" s="7" t="s">
        <v>1592</v>
      </c>
      <c r="G99" s="3" t="s">
        <v>208</v>
      </c>
      <c r="H99" s="3" t="s">
        <v>1593</v>
      </c>
      <c r="I99" s="3" t="s">
        <v>101</v>
      </c>
      <c r="J99" s="3" t="s">
        <v>109</v>
      </c>
      <c r="K99" s="3" t="s">
        <v>101</v>
      </c>
      <c r="L99" s="3" t="s">
        <v>101</v>
      </c>
      <c r="M99" s="3" t="s">
        <v>101</v>
      </c>
      <c r="N99" s="3" t="s">
        <v>1594</v>
      </c>
      <c r="O99" s="3" t="s">
        <v>101</v>
      </c>
      <c r="P99" s="3"/>
    </row>
    <row r="100" spans="1:16" x14ac:dyDescent="0.25">
      <c r="A100" s="14">
        <f>A99+1</f>
        <v>29</v>
      </c>
      <c r="B100" s="17" t="s">
        <v>139</v>
      </c>
      <c r="C100" s="2" t="s">
        <v>1566</v>
      </c>
      <c r="D100" s="3" t="s">
        <v>1564</v>
      </c>
      <c r="E100" s="44" t="s">
        <v>3321</v>
      </c>
      <c r="F100" s="7" t="s">
        <v>1565</v>
      </c>
      <c r="G100" s="3" t="s">
        <v>208</v>
      </c>
      <c r="H100" s="3" t="s">
        <v>1567</v>
      </c>
      <c r="I100" s="3" t="s">
        <v>101</v>
      </c>
      <c r="J100" s="3" t="s">
        <v>101</v>
      </c>
      <c r="K100" s="3" t="s">
        <v>101</v>
      </c>
      <c r="L100" s="3" t="s">
        <v>101</v>
      </c>
      <c r="M100" s="3" t="s">
        <v>101</v>
      </c>
      <c r="N100" s="3" t="s">
        <v>1568</v>
      </c>
      <c r="O100" s="65" t="s">
        <v>101</v>
      </c>
      <c r="P100" s="3"/>
    </row>
    <row r="101" spans="1:16" x14ac:dyDescent="0.25">
      <c r="A101" s="14">
        <f>A100+1</f>
        <v>30</v>
      </c>
      <c r="B101" s="17" t="s">
        <v>139</v>
      </c>
      <c r="C101" s="2" t="s">
        <v>985</v>
      </c>
      <c r="D101" s="3" t="s">
        <v>1601</v>
      </c>
      <c r="E101" s="47" t="s">
        <v>3337</v>
      </c>
      <c r="F101" s="7" t="s">
        <v>56</v>
      </c>
      <c r="G101" s="3" t="s">
        <v>208</v>
      </c>
      <c r="H101" s="3" t="s">
        <v>245</v>
      </c>
      <c r="I101" s="3" t="s">
        <v>101</v>
      </c>
      <c r="J101" s="3" t="s">
        <v>109</v>
      </c>
      <c r="K101" s="3" t="s">
        <v>101</v>
      </c>
      <c r="L101" s="3" t="s">
        <v>101</v>
      </c>
      <c r="M101" s="3" t="s">
        <v>101</v>
      </c>
      <c r="N101" s="3" t="s">
        <v>246</v>
      </c>
      <c r="O101" s="3" t="s">
        <v>101</v>
      </c>
      <c r="P101" s="3"/>
    </row>
    <row r="102" spans="1:16" x14ac:dyDescent="0.25">
      <c r="A102" s="13">
        <v>31</v>
      </c>
      <c r="B102" s="17" t="s">
        <v>139</v>
      </c>
      <c r="C102" s="2" t="s">
        <v>1841</v>
      </c>
      <c r="D102" s="10" t="s">
        <v>1809</v>
      </c>
      <c r="E102" s="51" t="s">
        <v>3402</v>
      </c>
      <c r="F102" s="66" t="s">
        <v>41</v>
      </c>
      <c r="G102" s="3" t="s">
        <v>161</v>
      </c>
      <c r="H102" s="3" t="s">
        <v>341</v>
      </c>
      <c r="I102" s="3" t="s">
        <v>101</v>
      </c>
      <c r="J102" s="3" t="s">
        <v>101</v>
      </c>
      <c r="K102" s="3" t="s">
        <v>101</v>
      </c>
      <c r="L102" s="3" t="s">
        <v>101</v>
      </c>
      <c r="M102" s="3" t="s">
        <v>101</v>
      </c>
      <c r="N102" s="15" t="s">
        <v>1810</v>
      </c>
      <c r="O102" s="63" t="s">
        <v>2991</v>
      </c>
      <c r="P102" s="3"/>
    </row>
    <row r="103" spans="1:16" x14ac:dyDescent="0.25">
      <c r="A103" s="14">
        <f>A102+1</f>
        <v>32</v>
      </c>
      <c r="B103" s="61" t="s">
        <v>139</v>
      </c>
      <c r="C103" s="2" t="s">
        <v>1731</v>
      </c>
      <c r="D103" s="3" t="s">
        <v>1588</v>
      </c>
      <c r="E103" s="47" t="s">
        <v>3338</v>
      </c>
      <c r="F103" s="7" t="s">
        <v>311</v>
      </c>
      <c r="G103" s="3" t="s">
        <v>208</v>
      </c>
      <c r="H103" s="3" t="s">
        <v>1589</v>
      </c>
      <c r="I103" s="3" t="s">
        <v>101</v>
      </c>
      <c r="J103" s="3" t="s">
        <v>109</v>
      </c>
      <c r="K103" s="3" t="s">
        <v>101</v>
      </c>
      <c r="L103" s="3" t="s">
        <v>101</v>
      </c>
      <c r="M103" s="3" t="s">
        <v>101</v>
      </c>
      <c r="N103" s="3" t="s">
        <v>1590</v>
      </c>
      <c r="O103" s="3" t="s">
        <v>101</v>
      </c>
      <c r="P103" s="3"/>
    </row>
    <row r="104" spans="1:16" x14ac:dyDescent="0.25">
      <c r="A104" s="14">
        <f>A103+1</f>
        <v>33</v>
      </c>
      <c r="B104" s="17" t="s">
        <v>139</v>
      </c>
      <c r="C104" s="3" t="s">
        <v>965</v>
      </c>
      <c r="D104" s="3" t="s">
        <v>1468</v>
      </c>
      <c r="E104" s="47" t="s">
        <v>3339</v>
      </c>
      <c r="F104" s="7" t="s">
        <v>178</v>
      </c>
      <c r="G104" s="3" t="s">
        <v>164</v>
      </c>
      <c r="H104" s="3" t="s">
        <v>179</v>
      </c>
      <c r="I104" s="3" t="s">
        <v>101</v>
      </c>
      <c r="J104" s="3" t="s">
        <v>109</v>
      </c>
      <c r="K104" s="3" t="s">
        <v>101</v>
      </c>
      <c r="L104" s="3" t="s">
        <v>101</v>
      </c>
      <c r="M104" s="3" t="s">
        <v>101</v>
      </c>
      <c r="N104" s="3" t="s">
        <v>180</v>
      </c>
      <c r="O104" s="3" t="s">
        <v>101</v>
      </c>
      <c r="P104" s="3"/>
    </row>
    <row r="105" spans="1:16" x14ac:dyDescent="0.25">
      <c r="A105" s="14">
        <f>A104+1</f>
        <v>34</v>
      </c>
      <c r="B105" s="61" t="s">
        <v>139</v>
      </c>
      <c r="C105" s="2" t="s">
        <v>1732</v>
      </c>
      <c r="D105" s="3" t="s">
        <v>1610</v>
      </c>
      <c r="E105" s="47" t="s">
        <v>3340</v>
      </c>
      <c r="F105" s="7" t="s">
        <v>322</v>
      </c>
      <c r="G105" s="3" t="s">
        <v>208</v>
      </c>
      <c r="H105" s="3" t="s">
        <v>323</v>
      </c>
      <c r="I105" s="3" t="s">
        <v>101</v>
      </c>
      <c r="J105" s="3" t="s">
        <v>109</v>
      </c>
      <c r="K105" s="3" t="s">
        <v>101</v>
      </c>
      <c r="L105" s="3" t="s">
        <v>101</v>
      </c>
      <c r="M105" s="3" t="s">
        <v>101</v>
      </c>
      <c r="N105" s="3" t="s">
        <v>324</v>
      </c>
      <c r="O105" s="3" t="s">
        <v>101</v>
      </c>
      <c r="P105" s="3"/>
    </row>
    <row r="106" spans="1:16" x14ac:dyDescent="0.25">
      <c r="A106" s="14">
        <f>A105+1</f>
        <v>35</v>
      </c>
      <c r="B106" s="17" t="s">
        <v>139</v>
      </c>
      <c r="C106" s="2" t="s">
        <v>1733</v>
      </c>
      <c r="D106" s="3" t="s">
        <v>1691</v>
      </c>
      <c r="E106" s="47" t="s">
        <v>3341</v>
      </c>
      <c r="F106" s="7" t="s">
        <v>322</v>
      </c>
      <c r="G106" s="3" t="s">
        <v>208</v>
      </c>
      <c r="H106" s="3" t="s">
        <v>323</v>
      </c>
      <c r="I106" s="3" t="s">
        <v>101</v>
      </c>
      <c r="J106" s="3" t="s">
        <v>109</v>
      </c>
      <c r="K106" s="3" t="s">
        <v>101</v>
      </c>
      <c r="L106" s="3" t="s">
        <v>101</v>
      </c>
      <c r="M106" s="3" t="s">
        <v>101</v>
      </c>
      <c r="N106" s="3" t="s">
        <v>1693</v>
      </c>
      <c r="O106" s="3" t="s">
        <v>101</v>
      </c>
      <c r="P106" s="3"/>
    </row>
    <row r="107" spans="1:16" x14ac:dyDescent="0.25">
      <c r="A107" s="14">
        <f>A106+1</f>
        <v>36</v>
      </c>
      <c r="B107" s="17" t="s">
        <v>139</v>
      </c>
      <c r="C107" s="2" t="s">
        <v>1734</v>
      </c>
      <c r="D107" s="3" t="s">
        <v>1654</v>
      </c>
      <c r="E107" s="47" t="s">
        <v>3342</v>
      </c>
      <c r="F107" s="7" t="s">
        <v>1655</v>
      </c>
      <c r="G107" s="3" t="s">
        <v>164</v>
      </c>
      <c r="H107" s="3" t="s">
        <v>1656</v>
      </c>
      <c r="I107" s="3" t="s">
        <v>101</v>
      </c>
      <c r="J107" s="3" t="s">
        <v>109</v>
      </c>
      <c r="K107" s="3" t="s">
        <v>101</v>
      </c>
      <c r="L107" s="3" t="s">
        <v>101</v>
      </c>
      <c r="M107" s="3" t="s">
        <v>101</v>
      </c>
      <c r="N107" s="3" t="s">
        <v>1657</v>
      </c>
      <c r="O107" s="3" t="s">
        <v>101</v>
      </c>
      <c r="P107" s="3"/>
    </row>
    <row r="108" spans="1:16" x14ac:dyDescent="0.25">
      <c r="A108" s="14">
        <f>A107+1</f>
        <v>37</v>
      </c>
      <c r="B108" s="17" t="s">
        <v>139</v>
      </c>
      <c r="C108" s="2" t="s">
        <v>988</v>
      </c>
      <c r="D108" s="3" t="s">
        <v>1539</v>
      </c>
      <c r="E108" s="44" t="s">
        <v>3321</v>
      </c>
      <c r="F108" s="7" t="s">
        <v>254</v>
      </c>
      <c r="G108" s="3" t="s">
        <v>148</v>
      </c>
      <c r="H108" s="3" t="s">
        <v>255</v>
      </c>
      <c r="I108" s="3" t="s">
        <v>101</v>
      </c>
      <c r="J108" s="3" t="s">
        <v>101</v>
      </c>
      <c r="K108" s="3" t="s">
        <v>109</v>
      </c>
      <c r="L108" s="3" t="s">
        <v>101</v>
      </c>
      <c r="M108" s="3" t="s">
        <v>101</v>
      </c>
      <c r="N108" s="3" t="s">
        <v>220</v>
      </c>
      <c r="O108" s="67" t="s">
        <v>2955</v>
      </c>
      <c r="P108" s="3"/>
    </row>
    <row r="109" spans="1:16" x14ac:dyDescent="0.25">
      <c r="A109" s="14">
        <f>A108+1</f>
        <v>38</v>
      </c>
      <c r="B109" s="17" t="s">
        <v>139</v>
      </c>
      <c r="C109" s="2" t="s">
        <v>1008</v>
      </c>
      <c r="D109" s="3" t="s">
        <v>1534</v>
      </c>
      <c r="E109" s="44" t="s">
        <v>3321</v>
      </c>
      <c r="F109" s="7" t="s">
        <v>315</v>
      </c>
      <c r="G109" s="3" t="s">
        <v>148</v>
      </c>
      <c r="H109" s="3" t="s">
        <v>316</v>
      </c>
      <c r="I109" s="3" t="s">
        <v>101</v>
      </c>
      <c r="J109" s="3" t="s">
        <v>101</v>
      </c>
      <c r="K109" s="3" t="s">
        <v>109</v>
      </c>
      <c r="L109" s="3" t="s">
        <v>101</v>
      </c>
      <c r="M109" s="3" t="s">
        <v>101</v>
      </c>
      <c r="N109" s="3" t="s">
        <v>220</v>
      </c>
      <c r="O109" s="67" t="s">
        <v>2955</v>
      </c>
      <c r="P109" s="3"/>
    </row>
    <row r="110" spans="1:16" x14ac:dyDescent="0.25">
      <c r="A110" s="14">
        <f>A109+1</f>
        <v>39</v>
      </c>
      <c r="B110" s="17" t="s">
        <v>139</v>
      </c>
      <c r="C110" s="2" t="s">
        <v>1554</v>
      </c>
      <c r="D110" s="3" t="s">
        <v>1551</v>
      </c>
      <c r="E110" s="44" t="s">
        <v>3321</v>
      </c>
      <c r="F110" s="7" t="s">
        <v>1552</v>
      </c>
      <c r="G110" s="3" t="s">
        <v>148</v>
      </c>
      <c r="H110" s="3" t="s">
        <v>1555</v>
      </c>
      <c r="I110" s="3" t="s">
        <v>101</v>
      </c>
      <c r="J110" s="3" t="s">
        <v>101</v>
      </c>
      <c r="K110" s="3" t="s">
        <v>101</v>
      </c>
      <c r="L110" s="3" t="s">
        <v>101</v>
      </c>
      <c r="M110" s="3" t="s">
        <v>101</v>
      </c>
      <c r="N110" s="3" t="s">
        <v>1553</v>
      </c>
      <c r="O110" s="63" t="s">
        <v>2956</v>
      </c>
      <c r="P110" s="3"/>
    </row>
    <row r="111" spans="1:16" x14ac:dyDescent="0.25">
      <c r="A111" s="14">
        <f>A110+1</f>
        <v>40</v>
      </c>
      <c r="B111" s="17" t="s">
        <v>139</v>
      </c>
      <c r="C111" s="2" t="s">
        <v>1735</v>
      </c>
      <c r="D111" s="3" t="s">
        <v>1680</v>
      </c>
      <c r="E111" s="47" t="s">
        <v>3343</v>
      </c>
      <c r="F111" s="7" t="s">
        <v>1681</v>
      </c>
      <c r="G111" s="3" t="s">
        <v>1683</v>
      </c>
      <c r="H111" s="3" t="s">
        <v>1682</v>
      </c>
      <c r="I111" s="3" t="s">
        <v>101</v>
      </c>
      <c r="J111" s="3" t="s">
        <v>109</v>
      </c>
      <c r="K111" s="3" t="s">
        <v>101</v>
      </c>
      <c r="L111" s="3" t="s">
        <v>101</v>
      </c>
      <c r="M111" s="3" t="s">
        <v>101</v>
      </c>
      <c r="N111" s="3" t="s">
        <v>1684</v>
      </c>
      <c r="O111" s="3" t="s">
        <v>101</v>
      </c>
      <c r="P111" s="3"/>
    </row>
    <row r="112" spans="1:16" x14ac:dyDescent="0.25">
      <c r="A112" s="14">
        <f>A111+1</f>
        <v>41</v>
      </c>
      <c r="B112" s="17" t="s">
        <v>139</v>
      </c>
      <c r="C112" s="2" t="s">
        <v>963</v>
      </c>
      <c r="D112" s="3" t="s">
        <v>1638</v>
      </c>
      <c r="E112" s="44" t="s">
        <v>3321</v>
      </c>
      <c r="F112" s="7" t="s">
        <v>171</v>
      </c>
      <c r="G112" s="3" t="s">
        <v>164</v>
      </c>
      <c r="H112" s="3" t="s">
        <v>172</v>
      </c>
      <c r="I112" s="3" t="s">
        <v>101</v>
      </c>
      <c r="J112" s="3" t="s">
        <v>101</v>
      </c>
      <c r="K112" s="3" t="s">
        <v>101</v>
      </c>
      <c r="L112" s="3" t="s">
        <v>101</v>
      </c>
      <c r="M112" s="3" t="s">
        <v>101</v>
      </c>
      <c r="N112" s="3" t="s">
        <v>166</v>
      </c>
      <c r="O112" s="63" t="s">
        <v>2944</v>
      </c>
      <c r="P112" s="3"/>
    </row>
    <row r="113" spans="1:16" x14ac:dyDescent="0.25">
      <c r="A113" s="14">
        <f>A112+1</f>
        <v>42</v>
      </c>
      <c r="B113" s="17" t="s">
        <v>139</v>
      </c>
      <c r="C113" s="2" t="s">
        <v>1736</v>
      </c>
      <c r="D113" s="3" t="s">
        <v>1649</v>
      </c>
      <c r="E113" s="44" t="s">
        <v>3321</v>
      </c>
      <c r="F113" s="7" t="s">
        <v>173</v>
      </c>
      <c r="G113" s="3" t="s">
        <v>164</v>
      </c>
      <c r="H113" s="3" t="s">
        <v>172</v>
      </c>
      <c r="I113" s="3" t="s">
        <v>101</v>
      </c>
      <c r="J113" s="3" t="s">
        <v>101</v>
      </c>
      <c r="K113" s="3" t="s">
        <v>101</v>
      </c>
      <c r="L113" s="3" t="s">
        <v>100</v>
      </c>
      <c r="M113" s="3" t="s">
        <v>101</v>
      </c>
      <c r="N113" s="3" t="s">
        <v>174</v>
      </c>
      <c r="O113" s="65" t="s">
        <v>101</v>
      </c>
      <c r="P113" s="3"/>
    </row>
    <row r="114" spans="1:16" x14ac:dyDescent="0.25">
      <c r="A114" s="14">
        <f>A113+1</f>
        <v>43</v>
      </c>
      <c r="B114" s="17" t="s">
        <v>139</v>
      </c>
      <c r="C114" s="2" t="s">
        <v>1737</v>
      </c>
      <c r="D114" s="3" t="s">
        <v>1650</v>
      </c>
      <c r="E114" s="47" t="s">
        <v>3344</v>
      </c>
      <c r="F114" s="7" t="s">
        <v>173</v>
      </c>
      <c r="G114" s="3" t="s">
        <v>164</v>
      </c>
      <c r="H114" s="3" t="s">
        <v>172</v>
      </c>
      <c r="I114" s="3" t="s">
        <v>101</v>
      </c>
      <c r="J114" s="3" t="s">
        <v>101</v>
      </c>
      <c r="K114" s="3" t="s">
        <v>101</v>
      </c>
      <c r="L114" s="3" t="s">
        <v>100</v>
      </c>
      <c r="M114" s="3" t="s">
        <v>100</v>
      </c>
      <c r="N114" s="3" t="s">
        <v>174</v>
      </c>
      <c r="O114" s="65" t="s">
        <v>101</v>
      </c>
      <c r="P114" s="3"/>
    </row>
    <row r="115" spans="1:16" x14ac:dyDescent="0.25">
      <c r="A115" s="14">
        <f>A114+1</f>
        <v>44</v>
      </c>
      <c r="B115" s="17" t="s">
        <v>139</v>
      </c>
      <c r="C115" s="2" t="s">
        <v>964</v>
      </c>
      <c r="D115" s="3" t="s">
        <v>1642</v>
      </c>
      <c r="E115" s="44" t="s">
        <v>3321</v>
      </c>
      <c r="F115" s="7" t="s">
        <v>175</v>
      </c>
      <c r="G115" s="3" t="s">
        <v>164</v>
      </c>
      <c r="H115" s="3" t="s">
        <v>176</v>
      </c>
      <c r="I115" s="3" t="s">
        <v>101</v>
      </c>
      <c r="J115" s="3" t="s">
        <v>101</v>
      </c>
      <c r="K115" s="3" t="s">
        <v>101</v>
      </c>
      <c r="L115" s="3" t="s">
        <v>101</v>
      </c>
      <c r="M115" s="3" t="s">
        <v>101</v>
      </c>
      <c r="N115" s="3" t="s">
        <v>177</v>
      </c>
      <c r="O115" s="63" t="s">
        <v>2957</v>
      </c>
      <c r="P115" s="3"/>
    </row>
    <row r="116" spans="1:16" s="3" customFormat="1" x14ac:dyDescent="0.25">
      <c r="A116" s="14">
        <f>A115+1</f>
        <v>45</v>
      </c>
      <c r="B116" s="17" t="s">
        <v>139</v>
      </c>
      <c r="C116" s="2" t="s">
        <v>1738</v>
      </c>
      <c r="D116" s="3" t="s">
        <v>1613</v>
      </c>
      <c r="E116" s="44" t="s">
        <v>3321</v>
      </c>
      <c r="F116" s="7" t="s">
        <v>1614</v>
      </c>
      <c r="G116" s="3" t="s">
        <v>161</v>
      </c>
      <c r="H116" s="3" t="s">
        <v>1615</v>
      </c>
      <c r="I116" s="3" t="s">
        <v>101</v>
      </c>
      <c r="J116" s="3" t="s">
        <v>101</v>
      </c>
      <c r="K116" s="3" t="s">
        <v>101</v>
      </c>
      <c r="L116" s="3" t="s">
        <v>101</v>
      </c>
      <c r="M116" s="3" t="s">
        <v>101</v>
      </c>
      <c r="N116" s="3" t="s">
        <v>1616</v>
      </c>
      <c r="O116" s="63" t="s">
        <v>2958</v>
      </c>
    </row>
    <row r="117" spans="1:16" x14ac:dyDescent="0.25">
      <c r="A117" s="14">
        <f>A116+1</f>
        <v>46</v>
      </c>
      <c r="B117" s="17" t="s">
        <v>139</v>
      </c>
      <c r="C117" s="2" t="s">
        <v>1739</v>
      </c>
      <c r="D117" s="3" t="s">
        <v>1652</v>
      </c>
      <c r="E117" s="44" t="s">
        <v>3321</v>
      </c>
      <c r="F117" s="7" t="s">
        <v>1614</v>
      </c>
      <c r="G117" s="3" t="s">
        <v>161</v>
      </c>
      <c r="H117" s="3" t="s">
        <v>1615</v>
      </c>
      <c r="I117" s="3" t="s">
        <v>101</v>
      </c>
      <c r="J117" s="3" t="s">
        <v>101</v>
      </c>
      <c r="K117" s="3" t="s">
        <v>101</v>
      </c>
      <c r="L117" s="3" t="s">
        <v>101</v>
      </c>
      <c r="M117" s="3" t="s">
        <v>101</v>
      </c>
      <c r="N117" s="3" t="s">
        <v>1616</v>
      </c>
      <c r="O117" s="63" t="s">
        <v>2958</v>
      </c>
      <c r="P117" s="3"/>
    </row>
    <row r="118" spans="1:16" x14ac:dyDescent="0.25">
      <c r="A118" s="14">
        <f>A117+1</f>
        <v>47</v>
      </c>
      <c r="B118" s="17" t="s">
        <v>139</v>
      </c>
      <c r="C118" s="2" t="s">
        <v>986</v>
      </c>
      <c r="D118" s="3" t="s">
        <v>1709</v>
      </c>
      <c r="E118" s="44" t="s">
        <v>3321</v>
      </c>
      <c r="F118" s="7" t="s">
        <v>248</v>
      </c>
      <c r="G118" s="3" t="s">
        <v>249</v>
      </c>
      <c r="H118" s="3" t="s">
        <v>250</v>
      </c>
      <c r="I118" s="3" t="s">
        <v>101</v>
      </c>
      <c r="J118" s="3" t="s">
        <v>109</v>
      </c>
      <c r="K118" s="3" t="s">
        <v>101</v>
      </c>
      <c r="L118" s="3" t="s">
        <v>101</v>
      </c>
      <c r="M118" s="3" t="s">
        <v>101</v>
      </c>
      <c r="N118" s="3" t="s">
        <v>247</v>
      </c>
      <c r="O118" s="3" t="s">
        <v>101</v>
      </c>
      <c r="P118" s="3"/>
    </row>
    <row r="119" spans="1:16" x14ac:dyDescent="0.25">
      <c r="A119" s="14">
        <f>A118+1</f>
        <v>48</v>
      </c>
      <c r="B119" s="19" t="s">
        <v>139</v>
      </c>
      <c r="C119" s="9" t="s">
        <v>1692</v>
      </c>
      <c r="D119" s="3" t="s">
        <v>1651</v>
      </c>
      <c r="E119" s="44" t="s">
        <v>3321</v>
      </c>
      <c r="F119" s="7" t="s">
        <v>37</v>
      </c>
      <c r="G119" s="3" t="s">
        <v>249</v>
      </c>
      <c r="H119" s="3" t="s">
        <v>399</v>
      </c>
      <c r="I119" s="3" t="s">
        <v>101</v>
      </c>
      <c r="J119" s="3" t="s">
        <v>101</v>
      </c>
      <c r="K119" s="3" t="s">
        <v>101</v>
      </c>
      <c r="L119" s="3" t="s">
        <v>101</v>
      </c>
      <c r="M119" s="3" t="s">
        <v>101</v>
      </c>
      <c r="N119" s="3" t="s">
        <v>400</v>
      </c>
      <c r="O119" s="63" t="s">
        <v>2959</v>
      </c>
      <c r="P119" s="3"/>
    </row>
    <row r="120" spans="1:16" x14ac:dyDescent="0.25">
      <c r="A120" s="14">
        <f>A119+1</f>
        <v>49</v>
      </c>
      <c r="B120" s="17" t="s">
        <v>139</v>
      </c>
      <c r="C120" s="2" t="s">
        <v>999</v>
      </c>
      <c r="D120" s="3" t="s">
        <v>1560</v>
      </c>
      <c r="E120" s="44" t="s">
        <v>3321</v>
      </c>
      <c r="F120" s="7" t="s">
        <v>59</v>
      </c>
      <c r="G120" s="3" t="s">
        <v>158</v>
      </c>
      <c r="H120" s="3" t="s">
        <v>281</v>
      </c>
      <c r="I120" s="3" t="s">
        <v>101</v>
      </c>
      <c r="J120" s="3" t="s">
        <v>101</v>
      </c>
      <c r="K120" s="3" t="s">
        <v>101</v>
      </c>
      <c r="L120" s="3" t="s">
        <v>109</v>
      </c>
      <c r="M120" s="3" t="s">
        <v>101</v>
      </c>
      <c r="N120" s="3" t="s">
        <v>282</v>
      </c>
      <c r="O120" s="63" t="s">
        <v>2960</v>
      </c>
      <c r="P120" s="3"/>
    </row>
    <row r="121" spans="1:16" x14ac:dyDescent="0.25">
      <c r="A121" s="14">
        <f>A120+1</f>
        <v>50</v>
      </c>
      <c r="B121" s="17" t="s">
        <v>139</v>
      </c>
      <c r="C121" s="2" t="s">
        <v>1740</v>
      </c>
      <c r="D121" s="3" t="s">
        <v>1547</v>
      </c>
      <c r="E121" s="47" t="s">
        <v>3345</v>
      </c>
      <c r="F121" s="7" t="s">
        <v>1548</v>
      </c>
      <c r="G121" s="3" t="s">
        <v>158</v>
      </c>
      <c r="H121" s="3" t="s">
        <v>1549</v>
      </c>
      <c r="I121" s="3" t="s">
        <v>101</v>
      </c>
      <c r="J121" s="3" t="s">
        <v>109</v>
      </c>
      <c r="K121" s="3" t="s">
        <v>101</v>
      </c>
      <c r="L121" s="3" t="s">
        <v>101</v>
      </c>
      <c r="M121" s="3" t="s">
        <v>101</v>
      </c>
      <c r="N121" s="3" t="s">
        <v>1550</v>
      </c>
      <c r="O121" s="3" t="s">
        <v>101</v>
      </c>
      <c r="P121" s="3"/>
    </row>
    <row r="122" spans="1:16" x14ac:dyDescent="0.25">
      <c r="A122" s="14">
        <f>A121+1</f>
        <v>51</v>
      </c>
      <c r="B122" s="17" t="s">
        <v>139</v>
      </c>
      <c r="C122" s="2" t="s">
        <v>1741</v>
      </c>
      <c r="D122" s="3" t="s">
        <v>1626</v>
      </c>
      <c r="E122" s="47" t="s">
        <v>3346</v>
      </c>
      <c r="F122" s="7" t="s">
        <v>1548</v>
      </c>
      <c r="G122" s="3" t="s">
        <v>158</v>
      </c>
      <c r="H122" s="3" t="s">
        <v>1549</v>
      </c>
      <c r="I122" s="3" t="s">
        <v>101</v>
      </c>
      <c r="J122" s="3" t="s">
        <v>109</v>
      </c>
      <c r="K122" s="3" t="s">
        <v>109</v>
      </c>
      <c r="L122" s="3" t="s">
        <v>101</v>
      </c>
      <c r="M122" s="3" t="s">
        <v>101</v>
      </c>
      <c r="N122" s="3" t="s">
        <v>1627</v>
      </c>
      <c r="O122" s="3" t="s">
        <v>101</v>
      </c>
      <c r="P122" s="3"/>
    </row>
    <row r="123" spans="1:16" x14ac:dyDescent="0.25">
      <c r="A123" s="14">
        <f>A122+1</f>
        <v>52</v>
      </c>
      <c r="B123" s="17" t="s">
        <v>139</v>
      </c>
      <c r="C123" s="2" t="s">
        <v>1742</v>
      </c>
      <c r="D123" s="3" t="s">
        <v>1628</v>
      </c>
      <c r="E123" s="47" t="s">
        <v>3346</v>
      </c>
      <c r="F123" s="7" t="s">
        <v>1548</v>
      </c>
      <c r="G123" s="3" t="s">
        <v>158</v>
      </c>
      <c r="H123" s="3" t="s">
        <v>1549</v>
      </c>
      <c r="I123" s="3" t="s">
        <v>101</v>
      </c>
      <c r="J123" s="3" t="s">
        <v>109</v>
      </c>
      <c r="K123" s="3" t="s">
        <v>109</v>
      </c>
      <c r="L123" s="3" t="s">
        <v>101</v>
      </c>
      <c r="M123" s="3" t="s">
        <v>101</v>
      </c>
      <c r="N123" s="3" t="s">
        <v>1627</v>
      </c>
      <c r="O123" s="3" t="s">
        <v>101</v>
      </c>
      <c r="P123" s="3"/>
    </row>
    <row r="124" spans="1:16" x14ac:dyDescent="0.25">
      <c r="A124" s="14">
        <f>A123+1</f>
        <v>53</v>
      </c>
      <c r="B124" s="61" t="s">
        <v>139</v>
      </c>
      <c r="C124" s="2" t="s">
        <v>1006</v>
      </c>
      <c r="D124" s="3" t="s">
        <v>1678</v>
      </c>
      <c r="E124" s="47" t="s">
        <v>3347</v>
      </c>
      <c r="F124" s="7" t="s">
        <v>329</v>
      </c>
      <c r="G124" s="3" t="s">
        <v>208</v>
      </c>
      <c r="H124" s="3" t="s">
        <v>331</v>
      </c>
      <c r="I124" s="3" t="s">
        <v>101</v>
      </c>
      <c r="J124" s="3" t="s">
        <v>109</v>
      </c>
      <c r="K124" s="3" t="s">
        <v>101</v>
      </c>
      <c r="L124" s="3" t="s">
        <v>101</v>
      </c>
      <c r="M124" s="3" t="s">
        <v>101</v>
      </c>
      <c r="N124" s="3" t="s">
        <v>330</v>
      </c>
      <c r="O124" s="3" t="s">
        <v>101</v>
      </c>
      <c r="P124" s="3"/>
    </row>
    <row r="125" spans="1:16" x14ac:dyDescent="0.25">
      <c r="A125" s="14">
        <f>A124+1</f>
        <v>54</v>
      </c>
      <c r="B125" s="17" t="s">
        <v>139</v>
      </c>
      <c r="C125" s="2" t="s">
        <v>1743</v>
      </c>
      <c r="D125" s="3" t="s">
        <v>1517</v>
      </c>
      <c r="E125" s="44" t="s">
        <v>3321</v>
      </c>
      <c r="F125" s="7" t="s">
        <v>181</v>
      </c>
      <c r="G125" s="3" t="s">
        <v>164</v>
      </c>
      <c r="H125" s="3" t="s">
        <v>183</v>
      </c>
      <c r="I125" s="3" t="s">
        <v>101</v>
      </c>
      <c r="J125" s="3" t="s">
        <v>101</v>
      </c>
      <c r="K125" s="3" t="s">
        <v>101</v>
      </c>
      <c r="L125" s="3" t="s">
        <v>101</v>
      </c>
      <c r="M125" s="3" t="s">
        <v>101</v>
      </c>
      <c r="N125" s="3" t="s">
        <v>182</v>
      </c>
      <c r="O125" s="63" t="s">
        <v>2961</v>
      </c>
      <c r="P125" s="3"/>
    </row>
    <row r="126" spans="1:16" x14ac:dyDescent="0.25">
      <c r="A126" s="14">
        <f>A125+1</f>
        <v>55</v>
      </c>
      <c r="B126" s="17" t="s">
        <v>139</v>
      </c>
      <c r="C126" s="3" t="s">
        <v>1744</v>
      </c>
      <c r="D126" s="15" t="s">
        <v>1455</v>
      </c>
      <c r="E126" s="51" t="s">
        <v>3348</v>
      </c>
      <c r="F126" s="7" t="s">
        <v>181</v>
      </c>
      <c r="G126" s="3" t="s">
        <v>164</v>
      </c>
      <c r="H126" s="3" t="s">
        <v>183</v>
      </c>
      <c r="I126" s="3" t="s">
        <v>101</v>
      </c>
      <c r="J126" s="3" t="s">
        <v>109</v>
      </c>
      <c r="K126" s="3" t="s">
        <v>101</v>
      </c>
      <c r="L126" s="3" t="s">
        <v>101</v>
      </c>
      <c r="M126" s="3" t="s">
        <v>101</v>
      </c>
      <c r="N126" s="3" t="s">
        <v>1456</v>
      </c>
      <c r="O126" s="3" t="s">
        <v>101</v>
      </c>
      <c r="P126" s="3"/>
    </row>
    <row r="127" spans="1:16" x14ac:dyDescent="0.25">
      <c r="A127" s="14">
        <f>A126+1</f>
        <v>56</v>
      </c>
      <c r="B127" s="17" t="s">
        <v>139</v>
      </c>
      <c r="C127" s="2" t="s">
        <v>968</v>
      </c>
      <c r="D127" s="3" t="s">
        <v>1473</v>
      </c>
      <c r="E127" s="47" t="s">
        <v>3349</v>
      </c>
      <c r="F127" s="7" t="s">
        <v>200</v>
      </c>
      <c r="G127" s="3" t="s">
        <v>164</v>
      </c>
      <c r="H127" s="3" t="s">
        <v>183</v>
      </c>
      <c r="I127" s="3" t="s">
        <v>101</v>
      </c>
      <c r="J127" s="3" t="s">
        <v>109</v>
      </c>
      <c r="K127" s="3" t="s">
        <v>101</v>
      </c>
      <c r="L127" s="3" t="s">
        <v>101</v>
      </c>
      <c r="M127" s="3" t="s">
        <v>101</v>
      </c>
      <c r="N127" s="3" t="s">
        <v>199</v>
      </c>
      <c r="O127" s="3" t="s">
        <v>101</v>
      </c>
      <c r="P127" s="3"/>
    </row>
    <row r="128" spans="1:16" x14ac:dyDescent="0.25">
      <c r="A128" s="14">
        <f>A127+1</f>
        <v>57</v>
      </c>
      <c r="B128" s="17" t="s">
        <v>139</v>
      </c>
      <c r="C128" s="2" t="s">
        <v>1002</v>
      </c>
      <c r="D128" s="3" t="s">
        <v>1492</v>
      </c>
      <c r="E128" s="47" t="s">
        <v>3350</v>
      </c>
      <c r="F128" s="7" t="s">
        <v>296</v>
      </c>
      <c r="G128" s="3" t="s">
        <v>164</v>
      </c>
      <c r="H128" s="3" t="s">
        <v>183</v>
      </c>
      <c r="I128" s="3" t="s">
        <v>101</v>
      </c>
      <c r="J128" s="3" t="s">
        <v>109</v>
      </c>
      <c r="K128" s="3" t="s">
        <v>101</v>
      </c>
      <c r="L128" s="3" t="s">
        <v>101</v>
      </c>
      <c r="M128" s="3" t="s">
        <v>101</v>
      </c>
      <c r="N128" s="3" t="s">
        <v>297</v>
      </c>
      <c r="O128" s="3" t="s">
        <v>101</v>
      </c>
      <c r="P128" s="3"/>
    </row>
    <row r="129" spans="1:16" x14ac:dyDescent="0.25">
      <c r="A129" s="14">
        <f>A128+1</f>
        <v>58</v>
      </c>
      <c r="B129" s="17" t="s">
        <v>139</v>
      </c>
      <c r="C129" s="59" t="s">
        <v>3537</v>
      </c>
      <c r="D129" s="59" t="s">
        <v>3538</v>
      </c>
      <c r="E129" s="59" t="s">
        <v>3351</v>
      </c>
      <c r="F129" s="29" t="s">
        <v>259</v>
      </c>
      <c r="G129" s="3" t="s">
        <v>164</v>
      </c>
      <c r="H129" s="3" t="s">
        <v>183</v>
      </c>
      <c r="I129" s="3" t="s">
        <v>101</v>
      </c>
      <c r="J129" s="3" t="s">
        <v>109</v>
      </c>
      <c r="K129" s="3" t="s">
        <v>101</v>
      </c>
      <c r="L129" s="3" t="s">
        <v>101</v>
      </c>
      <c r="M129" s="3" t="s">
        <v>101</v>
      </c>
      <c r="N129" s="3" t="s">
        <v>260</v>
      </c>
      <c r="O129" s="3" t="s">
        <v>101</v>
      </c>
      <c r="P129" s="3"/>
    </row>
    <row r="130" spans="1:16" x14ac:dyDescent="0.25">
      <c r="A130" s="14">
        <f>A129+1</f>
        <v>59</v>
      </c>
      <c r="B130" s="17" t="s">
        <v>139</v>
      </c>
      <c r="C130" s="2" t="s">
        <v>1745</v>
      </c>
      <c r="D130" s="3" t="s">
        <v>1446</v>
      </c>
      <c r="E130" s="44" t="s">
        <v>3321</v>
      </c>
      <c r="F130" s="7" t="s">
        <v>239</v>
      </c>
      <c r="G130" s="3" t="s">
        <v>164</v>
      </c>
      <c r="H130" s="3" t="s">
        <v>183</v>
      </c>
      <c r="I130" s="3" t="s">
        <v>101</v>
      </c>
      <c r="J130" s="3" t="s">
        <v>101</v>
      </c>
      <c r="K130" s="3" t="s">
        <v>101</v>
      </c>
      <c r="L130" s="3" t="s">
        <v>101</v>
      </c>
      <c r="M130" s="3" t="s">
        <v>101</v>
      </c>
      <c r="N130" s="3" t="s">
        <v>240</v>
      </c>
      <c r="O130" s="63" t="s">
        <v>2962</v>
      </c>
      <c r="P130" s="3"/>
    </row>
    <row r="131" spans="1:16" x14ac:dyDescent="0.25">
      <c r="A131" s="14">
        <f>A130+1</f>
        <v>60</v>
      </c>
      <c r="B131" s="17" t="s">
        <v>139</v>
      </c>
      <c r="C131" s="2" t="s">
        <v>1746</v>
      </c>
      <c r="D131" s="3" t="s">
        <v>1487</v>
      </c>
      <c r="E131" s="47" t="s">
        <v>3352</v>
      </c>
      <c r="F131" s="7" t="s">
        <v>239</v>
      </c>
      <c r="G131" s="3" t="s">
        <v>164</v>
      </c>
      <c r="H131" s="3" t="s">
        <v>183</v>
      </c>
      <c r="I131" s="3" t="s">
        <v>101</v>
      </c>
      <c r="J131" s="3" t="s">
        <v>109</v>
      </c>
      <c r="K131" s="3" t="s">
        <v>101</v>
      </c>
      <c r="L131" s="3" t="s">
        <v>101</v>
      </c>
      <c r="M131" s="3" t="s">
        <v>101</v>
      </c>
      <c r="N131" s="3" t="s">
        <v>1488</v>
      </c>
      <c r="O131" s="3" t="s">
        <v>101</v>
      </c>
      <c r="P131" s="3"/>
    </row>
    <row r="132" spans="1:16" x14ac:dyDescent="0.25">
      <c r="A132" s="14">
        <f>A131+1</f>
        <v>61</v>
      </c>
      <c r="B132" s="17" t="s">
        <v>139</v>
      </c>
      <c r="C132" s="2" t="s">
        <v>980</v>
      </c>
      <c r="D132" s="3" t="s">
        <v>1490</v>
      </c>
      <c r="E132" s="47" t="s">
        <v>3353</v>
      </c>
      <c r="F132" s="7" t="s">
        <v>241</v>
      </c>
      <c r="G132" s="3" t="s">
        <v>164</v>
      </c>
      <c r="H132" s="3" t="s">
        <v>183</v>
      </c>
      <c r="I132" s="3" t="s">
        <v>101</v>
      </c>
      <c r="J132" s="3" t="s">
        <v>109</v>
      </c>
      <c r="K132" s="3" t="s">
        <v>101</v>
      </c>
      <c r="L132" s="3" t="s">
        <v>101</v>
      </c>
      <c r="M132" s="3" t="s">
        <v>101</v>
      </c>
      <c r="N132" s="3" t="s">
        <v>242</v>
      </c>
      <c r="O132" s="3" t="s">
        <v>101</v>
      </c>
      <c r="P132" s="3"/>
    </row>
    <row r="133" spans="1:16" x14ac:dyDescent="0.25">
      <c r="A133" s="14">
        <f>A132+1</f>
        <v>62</v>
      </c>
      <c r="B133" s="17" t="s">
        <v>139</v>
      </c>
      <c r="C133" s="2" t="s">
        <v>1747</v>
      </c>
      <c r="D133" s="3" t="s">
        <v>1516</v>
      </c>
      <c r="E133" s="44" t="s">
        <v>3321</v>
      </c>
      <c r="F133" s="7" t="s">
        <v>184</v>
      </c>
      <c r="G133" s="3" t="s">
        <v>164</v>
      </c>
      <c r="H133" s="3" t="s">
        <v>183</v>
      </c>
      <c r="I133" s="3" t="s">
        <v>101</v>
      </c>
      <c r="J133" s="3" t="s">
        <v>101</v>
      </c>
      <c r="K133" s="3" t="s">
        <v>101</v>
      </c>
      <c r="L133" s="3" t="s">
        <v>101</v>
      </c>
      <c r="M133" s="3" t="s">
        <v>101</v>
      </c>
      <c r="N133" s="3" t="s">
        <v>182</v>
      </c>
      <c r="O133" s="63" t="s">
        <v>2961</v>
      </c>
      <c r="P133" s="3"/>
    </row>
    <row r="134" spans="1:16" s="3" customFormat="1" x14ac:dyDescent="0.25">
      <c r="A134" s="14">
        <f>A133+1</f>
        <v>63</v>
      </c>
      <c r="B134" s="18" t="s">
        <v>139</v>
      </c>
      <c r="C134" s="3" t="s">
        <v>1748</v>
      </c>
      <c r="D134" s="15" t="s">
        <v>1464</v>
      </c>
      <c r="E134" s="51" t="s">
        <v>3354</v>
      </c>
      <c r="F134" s="7" t="s">
        <v>184</v>
      </c>
      <c r="G134" s="3" t="s">
        <v>164</v>
      </c>
      <c r="H134" s="3" t="s">
        <v>183</v>
      </c>
      <c r="I134" s="3" t="s">
        <v>101</v>
      </c>
      <c r="J134" s="3" t="s">
        <v>109</v>
      </c>
      <c r="K134" s="3" t="s">
        <v>101</v>
      </c>
      <c r="L134" s="3" t="s">
        <v>101</v>
      </c>
      <c r="M134" s="3" t="s">
        <v>101</v>
      </c>
      <c r="N134" s="3" t="s">
        <v>1465</v>
      </c>
      <c r="O134" s="3" t="s">
        <v>101</v>
      </c>
    </row>
    <row r="135" spans="1:16" x14ac:dyDescent="0.25">
      <c r="A135" s="14">
        <f>A134+1</f>
        <v>64</v>
      </c>
      <c r="B135" s="17" t="s">
        <v>139</v>
      </c>
      <c r="C135" s="2" t="s">
        <v>978</v>
      </c>
      <c r="D135" s="3" t="s">
        <v>1493</v>
      </c>
      <c r="E135" s="47" t="s">
        <v>3355</v>
      </c>
      <c r="F135" s="7" t="s">
        <v>235</v>
      </c>
      <c r="G135" s="3" t="s">
        <v>164</v>
      </c>
      <c r="H135" s="3" t="s">
        <v>183</v>
      </c>
      <c r="I135" s="3" t="s">
        <v>101</v>
      </c>
      <c r="J135" s="3" t="s">
        <v>109</v>
      </c>
      <c r="K135" s="3" t="s">
        <v>101</v>
      </c>
      <c r="L135" s="3" t="s">
        <v>101</v>
      </c>
      <c r="M135" s="3" t="s">
        <v>101</v>
      </c>
      <c r="N135" s="3" t="s">
        <v>236</v>
      </c>
      <c r="O135" s="3" t="s">
        <v>101</v>
      </c>
      <c r="P135" s="3"/>
    </row>
    <row r="136" spans="1:16" x14ac:dyDescent="0.25">
      <c r="A136" s="14">
        <f>A135+1</f>
        <v>65</v>
      </c>
      <c r="B136" s="17" t="s">
        <v>139</v>
      </c>
      <c r="C136" s="2" t="s">
        <v>1668</v>
      </c>
      <c r="D136" s="3" t="s">
        <v>1666</v>
      </c>
      <c r="E136" s="47" t="s">
        <v>3356</v>
      </c>
      <c r="F136" s="7" t="s">
        <v>78</v>
      </c>
      <c r="G136" s="3" t="s">
        <v>164</v>
      </c>
      <c r="H136" s="3" t="s">
        <v>183</v>
      </c>
      <c r="I136" s="3" t="s">
        <v>101</v>
      </c>
      <c r="J136" s="3" t="s">
        <v>109</v>
      </c>
      <c r="K136" s="3" t="s">
        <v>101</v>
      </c>
      <c r="L136" s="3" t="s">
        <v>101</v>
      </c>
      <c r="M136" s="3" t="s">
        <v>101</v>
      </c>
      <c r="N136" s="3" t="s">
        <v>1667</v>
      </c>
      <c r="O136" s="3" t="s">
        <v>101</v>
      </c>
      <c r="P136" s="3"/>
    </row>
    <row r="137" spans="1:16" x14ac:dyDescent="0.25">
      <c r="A137" s="14">
        <f>A136+1</f>
        <v>66</v>
      </c>
      <c r="B137" s="17" t="s">
        <v>139</v>
      </c>
      <c r="C137" s="2" t="s">
        <v>1749</v>
      </c>
      <c r="D137" s="3" t="s">
        <v>1663</v>
      </c>
      <c r="E137" s="44" t="s">
        <v>3321</v>
      </c>
      <c r="F137" s="7" t="s">
        <v>185</v>
      </c>
      <c r="G137" s="3" t="s">
        <v>164</v>
      </c>
      <c r="H137" s="3" t="s">
        <v>186</v>
      </c>
      <c r="I137" s="3" t="s">
        <v>101</v>
      </c>
      <c r="J137" s="3" t="s">
        <v>101</v>
      </c>
      <c r="K137" s="3" t="s">
        <v>101</v>
      </c>
      <c r="L137" s="3" t="s">
        <v>101</v>
      </c>
      <c r="M137" s="3" t="s">
        <v>101</v>
      </c>
      <c r="N137" s="3" t="s">
        <v>182</v>
      </c>
      <c r="O137" s="63" t="s">
        <v>2961</v>
      </c>
      <c r="P137" s="3"/>
    </row>
    <row r="138" spans="1:16" x14ac:dyDescent="0.25">
      <c r="A138" s="14">
        <f>A137+1</f>
        <v>67</v>
      </c>
      <c r="B138" s="17" t="s">
        <v>139</v>
      </c>
      <c r="C138" s="2" t="s">
        <v>1750</v>
      </c>
      <c r="D138" s="3" t="s">
        <v>1664</v>
      </c>
      <c r="E138" s="47" t="s">
        <v>3357</v>
      </c>
      <c r="F138" s="7" t="s">
        <v>185</v>
      </c>
      <c r="G138" s="3" t="s">
        <v>164</v>
      </c>
      <c r="H138" s="3" t="s">
        <v>186</v>
      </c>
      <c r="I138" s="3" t="s">
        <v>101</v>
      </c>
      <c r="J138" s="3" t="s">
        <v>109</v>
      </c>
      <c r="K138" s="3" t="s">
        <v>101</v>
      </c>
      <c r="L138" s="3" t="s">
        <v>101</v>
      </c>
      <c r="M138" s="3" t="s">
        <v>101</v>
      </c>
      <c r="N138" s="3" t="s">
        <v>1665</v>
      </c>
      <c r="O138" s="3" t="s">
        <v>101</v>
      </c>
      <c r="P138" s="3"/>
    </row>
    <row r="139" spans="1:16" x14ac:dyDescent="0.25">
      <c r="A139" s="14">
        <f>A138+1</f>
        <v>68</v>
      </c>
      <c r="B139" s="17" t="s">
        <v>139</v>
      </c>
      <c r="C139" s="2" t="s">
        <v>1499</v>
      </c>
      <c r="D139" s="3" t="s">
        <v>1497</v>
      </c>
      <c r="E139" s="44" t="s">
        <v>3321</v>
      </c>
      <c r="F139" s="7" t="s">
        <v>1498</v>
      </c>
      <c r="G139" s="3" t="s">
        <v>164</v>
      </c>
      <c r="H139" s="3" t="s">
        <v>183</v>
      </c>
      <c r="I139" s="3" t="s">
        <v>101</v>
      </c>
      <c r="J139" s="3" t="s">
        <v>101</v>
      </c>
      <c r="K139" s="3" t="s">
        <v>101</v>
      </c>
      <c r="L139" s="3" t="s">
        <v>101</v>
      </c>
      <c r="M139" s="3" t="s">
        <v>101</v>
      </c>
      <c r="N139" s="3" t="s">
        <v>882</v>
      </c>
      <c r="O139" s="3" t="s">
        <v>101</v>
      </c>
      <c r="P139" s="3"/>
    </row>
    <row r="140" spans="1:16" x14ac:dyDescent="0.25">
      <c r="A140" s="14">
        <f>A139+1</f>
        <v>69</v>
      </c>
      <c r="B140" s="17" t="s">
        <v>139</v>
      </c>
      <c r="C140" s="2" t="s">
        <v>966</v>
      </c>
      <c r="D140" s="3" t="s">
        <v>1459</v>
      </c>
      <c r="E140" s="47" t="s">
        <v>3358</v>
      </c>
      <c r="F140" s="7" t="s">
        <v>187</v>
      </c>
      <c r="G140" s="3" t="s">
        <v>164</v>
      </c>
      <c r="H140" s="3" t="s">
        <v>183</v>
      </c>
      <c r="I140" s="3" t="s">
        <v>101</v>
      </c>
      <c r="J140" s="3" t="s">
        <v>109</v>
      </c>
      <c r="K140" s="3" t="s">
        <v>101</v>
      </c>
      <c r="L140" s="3" t="s">
        <v>101</v>
      </c>
      <c r="M140" s="3" t="s">
        <v>101</v>
      </c>
      <c r="N140" s="3" t="s">
        <v>188</v>
      </c>
      <c r="O140" s="3" t="s">
        <v>101</v>
      </c>
      <c r="P140" s="3"/>
    </row>
    <row r="141" spans="1:16" x14ac:dyDescent="0.25">
      <c r="A141" s="14">
        <f>A140+1</f>
        <v>70</v>
      </c>
      <c r="B141" s="19" t="s">
        <v>139</v>
      </c>
      <c r="C141" s="9" t="s">
        <v>981</v>
      </c>
      <c r="D141" s="9" t="s">
        <v>1495</v>
      </c>
      <c r="E141" s="47" t="s">
        <v>3359</v>
      </c>
      <c r="F141" s="7" t="s">
        <v>243</v>
      </c>
      <c r="G141" s="3" t="s">
        <v>164</v>
      </c>
      <c r="H141" s="3" t="s">
        <v>183</v>
      </c>
      <c r="I141" s="3" t="s">
        <v>101</v>
      </c>
      <c r="J141" s="3" t="s">
        <v>109</v>
      </c>
      <c r="K141" s="3" t="s">
        <v>101</v>
      </c>
      <c r="L141" s="3" t="s">
        <v>101</v>
      </c>
      <c r="M141" s="3" t="s">
        <v>101</v>
      </c>
      <c r="N141" s="3" t="s">
        <v>244</v>
      </c>
      <c r="O141" s="3" t="s">
        <v>101</v>
      </c>
      <c r="P141" s="3"/>
    </row>
    <row r="142" spans="1:16" x14ac:dyDescent="0.25">
      <c r="A142" s="14">
        <f>A141+1</f>
        <v>71</v>
      </c>
      <c r="B142" s="19" t="s">
        <v>139</v>
      </c>
      <c r="C142" s="9" t="s">
        <v>1751</v>
      </c>
      <c r="D142" s="16" t="s">
        <v>1296</v>
      </c>
      <c r="E142" s="51" t="s">
        <v>3360</v>
      </c>
      <c r="F142" s="7" t="s">
        <v>31</v>
      </c>
      <c r="G142" s="3" t="s">
        <v>164</v>
      </c>
      <c r="H142" s="3" t="s">
        <v>183</v>
      </c>
      <c r="I142" s="3" t="s">
        <v>101</v>
      </c>
      <c r="J142" s="3" t="s">
        <v>101</v>
      </c>
      <c r="K142" s="3" t="s">
        <v>101</v>
      </c>
      <c r="L142" s="3" t="s">
        <v>101</v>
      </c>
      <c r="M142" s="3" t="s">
        <v>101</v>
      </c>
      <c r="N142" s="3" t="s">
        <v>1447</v>
      </c>
      <c r="O142" s="63" t="s">
        <v>2963</v>
      </c>
      <c r="P142" s="3"/>
    </row>
    <row r="143" spans="1:16" x14ac:dyDescent="0.25">
      <c r="A143" s="14">
        <f>A142+1</f>
        <v>72</v>
      </c>
      <c r="B143" s="19" t="s">
        <v>139</v>
      </c>
      <c r="C143" s="9" t="s">
        <v>1752</v>
      </c>
      <c r="D143" s="16" t="s">
        <v>1448</v>
      </c>
      <c r="E143" s="50" t="s">
        <v>3321</v>
      </c>
      <c r="F143" s="7" t="s">
        <v>31</v>
      </c>
      <c r="G143" s="3" t="s">
        <v>164</v>
      </c>
      <c r="H143" s="3" t="s">
        <v>183</v>
      </c>
      <c r="I143" s="3" t="s">
        <v>101</v>
      </c>
      <c r="J143" s="3" t="s">
        <v>101</v>
      </c>
      <c r="K143" s="3" t="s">
        <v>101</v>
      </c>
      <c r="L143" s="3" t="s">
        <v>101</v>
      </c>
      <c r="M143" s="3" t="s">
        <v>101</v>
      </c>
      <c r="N143" s="3" t="s">
        <v>1449</v>
      </c>
      <c r="O143" s="63" t="s">
        <v>2964</v>
      </c>
      <c r="P143" s="3"/>
    </row>
    <row r="144" spans="1:16" x14ac:dyDescent="0.25">
      <c r="A144" s="14">
        <f>A143+1</f>
        <v>73</v>
      </c>
      <c r="B144" s="19" t="s">
        <v>139</v>
      </c>
      <c r="C144" s="9" t="s">
        <v>1753</v>
      </c>
      <c r="D144" s="9" t="s">
        <v>1452</v>
      </c>
      <c r="E144" s="44" t="s">
        <v>3321</v>
      </c>
      <c r="F144" s="7" t="s">
        <v>31</v>
      </c>
      <c r="G144" s="3" t="s">
        <v>164</v>
      </c>
      <c r="H144" s="3" t="s">
        <v>183</v>
      </c>
      <c r="I144" s="3" t="s">
        <v>101</v>
      </c>
      <c r="J144" s="3" t="s">
        <v>101</v>
      </c>
      <c r="K144" s="3" t="s">
        <v>101</v>
      </c>
      <c r="L144" s="3" t="s">
        <v>101</v>
      </c>
      <c r="M144" s="3" t="s">
        <v>101</v>
      </c>
      <c r="N144" s="3" t="s">
        <v>189</v>
      </c>
      <c r="O144" s="63" t="s">
        <v>2965</v>
      </c>
      <c r="P144" s="3"/>
    </row>
    <row r="145" spans="1:16" x14ac:dyDescent="0.25">
      <c r="A145" s="14">
        <f>A144+1</f>
        <v>74</v>
      </c>
      <c r="B145" s="17" t="s">
        <v>139</v>
      </c>
      <c r="C145" s="2" t="s">
        <v>967</v>
      </c>
      <c r="D145" s="3" t="s">
        <v>1474</v>
      </c>
      <c r="E145" s="47" t="s">
        <v>3361</v>
      </c>
      <c r="F145" s="7" t="s">
        <v>191</v>
      </c>
      <c r="G145" s="3" t="s">
        <v>164</v>
      </c>
      <c r="H145" s="3" t="s">
        <v>183</v>
      </c>
      <c r="I145" s="3" t="s">
        <v>101</v>
      </c>
      <c r="J145" s="3" t="s">
        <v>100</v>
      </c>
      <c r="K145" s="3" t="s">
        <v>101</v>
      </c>
      <c r="L145" s="3" t="s">
        <v>101</v>
      </c>
      <c r="M145" s="3" t="s">
        <v>101</v>
      </c>
      <c r="N145" s="3" t="s">
        <v>192</v>
      </c>
      <c r="O145" s="3" t="s">
        <v>101</v>
      </c>
      <c r="P145" s="3"/>
    </row>
    <row r="146" spans="1:16" x14ac:dyDescent="0.25">
      <c r="A146" s="14">
        <f>A145+1</f>
        <v>75</v>
      </c>
      <c r="B146" s="17" t="s">
        <v>139</v>
      </c>
      <c r="C146" s="2" t="s">
        <v>1754</v>
      </c>
      <c r="D146" s="3" t="s">
        <v>1510</v>
      </c>
      <c r="E146" s="47" t="s">
        <v>3362</v>
      </c>
      <c r="F146" s="7" t="s">
        <v>193</v>
      </c>
      <c r="G146" s="3" t="s">
        <v>164</v>
      </c>
      <c r="H146" s="3" t="s">
        <v>183</v>
      </c>
      <c r="I146" s="3" t="s">
        <v>101</v>
      </c>
      <c r="J146" s="3" t="s">
        <v>101</v>
      </c>
      <c r="K146" s="3" t="s">
        <v>101</v>
      </c>
      <c r="L146" s="3" t="s">
        <v>101</v>
      </c>
      <c r="M146" s="3" t="s">
        <v>101</v>
      </c>
      <c r="N146" s="3" t="s">
        <v>1511</v>
      </c>
      <c r="O146" s="3" t="s">
        <v>101</v>
      </c>
      <c r="P146" s="3"/>
    </row>
    <row r="147" spans="1:16" ht="14.25" customHeight="1" x14ac:dyDescent="0.25">
      <c r="A147" s="14">
        <f>A146+1</f>
        <v>76</v>
      </c>
      <c r="B147" s="17" t="s">
        <v>139</v>
      </c>
      <c r="C147" s="2" t="s">
        <v>1755</v>
      </c>
      <c r="D147" s="3" t="s">
        <v>1515</v>
      </c>
      <c r="E147" s="44" t="s">
        <v>3321</v>
      </c>
      <c r="F147" s="7" t="s">
        <v>193</v>
      </c>
      <c r="G147" s="3" t="s">
        <v>164</v>
      </c>
      <c r="H147" s="3" t="s">
        <v>183</v>
      </c>
      <c r="I147" s="3" t="s">
        <v>101</v>
      </c>
      <c r="J147" s="3" t="s">
        <v>101</v>
      </c>
      <c r="K147" s="3" t="s">
        <v>101</v>
      </c>
      <c r="L147" s="3" t="s">
        <v>101</v>
      </c>
      <c r="M147" s="3" t="s">
        <v>101</v>
      </c>
      <c r="N147" s="3" t="s">
        <v>182</v>
      </c>
      <c r="O147" s="63" t="s">
        <v>2961</v>
      </c>
      <c r="P147" s="3"/>
    </row>
    <row r="148" spans="1:16" x14ac:dyDescent="0.25">
      <c r="A148" s="14">
        <f>A147+1</f>
        <v>77</v>
      </c>
      <c r="B148" s="17" t="s">
        <v>139</v>
      </c>
      <c r="C148" s="2" t="s">
        <v>1756</v>
      </c>
      <c r="D148" s="3" t="s">
        <v>1483</v>
      </c>
      <c r="E148" s="47" t="s">
        <v>3363</v>
      </c>
      <c r="F148" s="7" t="s">
        <v>1484</v>
      </c>
      <c r="G148" s="3" t="s">
        <v>164</v>
      </c>
      <c r="H148" s="3" t="s">
        <v>183</v>
      </c>
      <c r="I148" s="3" t="s">
        <v>101</v>
      </c>
      <c r="J148" s="3" t="s">
        <v>109</v>
      </c>
      <c r="K148" s="3" t="s">
        <v>101</v>
      </c>
      <c r="L148" s="3" t="s">
        <v>101</v>
      </c>
      <c r="M148" s="3" t="s">
        <v>101</v>
      </c>
      <c r="N148" s="3" t="s">
        <v>1485</v>
      </c>
      <c r="O148" s="3" t="s">
        <v>101</v>
      </c>
      <c r="P148" s="3"/>
    </row>
    <row r="149" spans="1:16" x14ac:dyDescent="0.25">
      <c r="A149" s="14">
        <f>A148+1</f>
        <v>78</v>
      </c>
      <c r="B149" s="17" t="s">
        <v>139</v>
      </c>
      <c r="C149" s="2" t="s">
        <v>1757</v>
      </c>
      <c r="D149" s="15" t="s">
        <v>1501</v>
      </c>
      <c r="E149" s="50" t="s">
        <v>3321</v>
      </c>
      <c r="F149" s="7" t="s">
        <v>1484</v>
      </c>
      <c r="G149" s="3" t="s">
        <v>164</v>
      </c>
      <c r="H149" s="3" t="s">
        <v>183</v>
      </c>
      <c r="I149" s="3" t="s">
        <v>101</v>
      </c>
      <c r="J149" s="3" t="s">
        <v>101</v>
      </c>
      <c r="K149" s="3" t="s">
        <v>101</v>
      </c>
      <c r="L149" s="3" t="s">
        <v>109</v>
      </c>
      <c r="M149" s="3" t="s">
        <v>101</v>
      </c>
      <c r="N149" s="15" t="s">
        <v>1502</v>
      </c>
      <c r="O149" s="63" t="s">
        <v>2966</v>
      </c>
      <c r="P149" s="3"/>
    </row>
    <row r="150" spans="1:16" x14ac:dyDescent="0.25">
      <c r="A150" s="14">
        <f>A149+1</f>
        <v>79</v>
      </c>
      <c r="B150" s="17" t="s">
        <v>139</v>
      </c>
      <c r="C150" s="2" t="s">
        <v>1758</v>
      </c>
      <c r="D150" s="3" t="s">
        <v>1477</v>
      </c>
      <c r="E150" s="47" t="s">
        <v>3364</v>
      </c>
      <c r="F150" s="7" t="s">
        <v>1478</v>
      </c>
      <c r="G150" s="3" t="s">
        <v>164</v>
      </c>
      <c r="H150" s="3" t="s">
        <v>183</v>
      </c>
      <c r="I150" s="3" t="s">
        <v>101</v>
      </c>
      <c r="J150" s="3" t="s">
        <v>109</v>
      </c>
      <c r="K150" s="3" t="s">
        <v>101</v>
      </c>
      <c r="L150" s="3" t="s">
        <v>101</v>
      </c>
      <c r="M150" s="3" t="s">
        <v>101</v>
      </c>
      <c r="N150" s="3" t="s">
        <v>1479</v>
      </c>
      <c r="O150" s="3" t="s">
        <v>101</v>
      </c>
      <c r="P150" s="3"/>
    </row>
    <row r="151" spans="1:16" x14ac:dyDescent="0.25">
      <c r="A151" s="14">
        <f>A150+1</f>
        <v>80</v>
      </c>
      <c r="B151" s="17" t="s">
        <v>139</v>
      </c>
      <c r="C151" s="2" t="s">
        <v>970</v>
      </c>
      <c r="D151" s="3" t="s">
        <v>1470</v>
      </c>
      <c r="E151" s="47" t="s">
        <v>3365</v>
      </c>
      <c r="F151" s="7" t="s">
        <v>48</v>
      </c>
      <c r="G151" s="3" t="s">
        <v>164</v>
      </c>
      <c r="H151" s="3" t="s">
        <v>183</v>
      </c>
      <c r="I151" s="3" t="s">
        <v>101</v>
      </c>
      <c r="J151" s="3" t="s">
        <v>109</v>
      </c>
      <c r="K151" s="3" t="s">
        <v>101</v>
      </c>
      <c r="L151" s="3" t="s">
        <v>101</v>
      </c>
      <c r="M151" s="3" t="s">
        <v>101</v>
      </c>
      <c r="N151" s="3" t="s">
        <v>202</v>
      </c>
      <c r="O151" s="3" t="s">
        <v>101</v>
      </c>
      <c r="P151" s="3"/>
    </row>
    <row r="152" spans="1:16" x14ac:dyDescent="0.25">
      <c r="A152" s="14">
        <f>A151+1</f>
        <v>81</v>
      </c>
      <c r="B152" s="17" t="s">
        <v>139</v>
      </c>
      <c r="C152" s="2" t="s">
        <v>1759</v>
      </c>
      <c r="D152" s="3" t="s">
        <v>1504</v>
      </c>
      <c r="E152" s="44" t="s">
        <v>3321</v>
      </c>
      <c r="F152" s="7" t="s">
        <v>194</v>
      </c>
      <c r="G152" s="3" t="s">
        <v>164</v>
      </c>
      <c r="H152" s="3" t="s">
        <v>183</v>
      </c>
      <c r="I152" s="3" t="s">
        <v>101</v>
      </c>
      <c r="J152" s="3" t="s">
        <v>101</v>
      </c>
      <c r="K152" s="3" t="s">
        <v>101</v>
      </c>
      <c r="L152" s="3" t="s">
        <v>101</v>
      </c>
      <c r="M152" s="3" t="s">
        <v>101</v>
      </c>
      <c r="N152" s="3" t="s">
        <v>182</v>
      </c>
      <c r="O152" s="63" t="s">
        <v>2961</v>
      </c>
      <c r="P152" s="3"/>
    </row>
    <row r="153" spans="1:16" x14ac:dyDescent="0.25">
      <c r="A153" s="14">
        <f>A152+1</f>
        <v>82</v>
      </c>
      <c r="B153" s="17" t="s">
        <v>139</v>
      </c>
      <c r="C153" s="9" t="s">
        <v>1760</v>
      </c>
      <c r="D153" s="15" t="s">
        <v>1462</v>
      </c>
      <c r="E153" s="51" t="s">
        <v>3366</v>
      </c>
      <c r="F153" s="7" t="s">
        <v>194</v>
      </c>
      <c r="G153" s="3" t="s">
        <v>164</v>
      </c>
      <c r="H153" s="3" t="s">
        <v>183</v>
      </c>
      <c r="I153" s="3" t="s">
        <v>101</v>
      </c>
      <c r="J153" s="3" t="s">
        <v>109</v>
      </c>
      <c r="K153" s="3" t="s">
        <v>101</v>
      </c>
      <c r="L153" s="3" t="s">
        <v>101</v>
      </c>
      <c r="M153" s="3" t="s">
        <v>101</v>
      </c>
      <c r="N153" s="3" t="s">
        <v>1463</v>
      </c>
      <c r="O153" s="3" t="s">
        <v>101</v>
      </c>
      <c r="P153" s="3"/>
    </row>
    <row r="154" spans="1:16" x14ac:dyDescent="0.25">
      <c r="A154" s="14">
        <f>A153+1</f>
        <v>83</v>
      </c>
      <c r="B154" s="17" t="s">
        <v>139</v>
      </c>
      <c r="C154" s="2" t="s">
        <v>992</v>
      </c>
      <c r="D154" s="3" t="s">
        <v>1509</v>
      </c>
      <c r="E154" s="47" t="s">
        <v>3367</v>
      </c>
      <c r="F154" s="7" t="s">
        <v>261</v>
      </c>
      <c r="G154" s="3" t="s">
        <v>164</v>
      </c>
      <c r="H154" s="3" t="s">
        <v>183</v>
      </c>
      <c r="I154" s="3" t="s">
        <v>101</v>
      </c>
      <c r="J154" s="3" t="s">
        <v>101</v>
      </c>
      <c r="K154" s="3" t="s">
        <v>101</v>
      </c>
      <c r="L154" s="3" t="s">
        <v>101</v>
      </c>
      <c r="M154" s="3" t="s">
        <v>101</v>
      </c>
      <c r="N154" s="3" t="s">
        <v>262</v>
      </c>
      <c r="O154" s="63" t="s">
        <v>2967</v>
      </c>
      <c r="P154" s="3"/>
    </row>
    <row r="155" spans="1:16" x14ac:dyDescent="0.25">
      <c r="A155" s="14">
        <f>A154+1</f>
        <v>84</v>
      </c>
      <c r="B155" s="17" t="s">
        <v>139</v>
      </c>
      <c r="C155" s="2" t="s">
        <v>1014</v>
      </c>
      <c r="D155" s="3" t="s">
        <v>1494</v>
      </c>
      <c r="E155" s="47" t="s">
        <v>3368</v>
      </c>
      <c r="F155" s="7" t="s">
        <v>335</v>
      </c>
      <c r="G155" s="3" t="s">
        <v>164</v>
      </c>
      <c r="H155" s="3" t="s">
        <v>183</v>
      </c>
      <c r="I155" s="3" t="s">
        <v>101</v>
      </c>
      <c r="J155" s="3" t="s">
        <v>109</v>
      </c>
      <c r="K155" s="3" t="s">
        <v>101</v>
      </c>
      <c r="L155" s="3" t="s">
        <v>101</v>
      </c>
      <c r="M155" s="3" t="s">
        <v>101</v>
      </c>
      <c r="N155" s="3" t="s">
        <v>336</v>
      </c>
      <c r="O155" s="3" t="s">
        <v>101</v>
      </c>
      <c r="P155" s="3"/>
    </row>
    <row r="156" spans="1:16" x14ac:dyDescent="0.25">
      <c r="A156" s="14">
        <f>A155+1</f>
        <v>85</v>
      </c>
      <c r="B156" s="17" t="s">
        <v>139</v>
      </c>
      <c r="C156" s="2" t="s">
        <v>1761</v>
      </c>
      <c r="D156" s="3" t="s">
        <v>1503</v>
      </c>
      <c r="E156" s="44" t="s">
        <v>3321</v>
      </c>
      <c r="F156" s="7" t="s">
        <v>195</v>
      </c>
      <c r="G156" s="3" t="s">
        <v>164</v>
      </c>
      <c r="H156" s="3" t="s">
        <v>183</v>
      </c>
      <c r="I156" s="3" t="s">
        <v>101</v>
      </c>
      <c r="J156" s="3" t="s">
        <v>101</v>
      </c>
      <c r="K156" s="3" t="s">
        <v>101</v>
      </c>
      <c r="L156" s="3" t="s">
        <v>101</v>
      </c>
      <c r="M156" s="3" t="s">
        <v>101</v>
      </c>
      <c r="N156" s="3" t="s">
        <v>182</v>
      </c>
      <c r="O156" s="63" t="s">
        <v>2961</v>
      </c>
      <c r="P156" s="3"/>
    </row>
    <row r="157" spans="1:16" x14ac:dyDescent="0.25">
      <c r="A157" s="14">
        <f>A156+1</f>
        <v>86</v>
      </c>
      <c r="B157" s="17" t="s">
        <v>139</v>
      </c>
      <c r="C157" s="9" t="s">
        <v>1762</v>
      </c>
      <c r="D157" s="15" t="s">
        <v>1453</v>
      </c>
      <c r="E157" s="51" t="s">
        <v>3369</v>
      </c>
      <c r="F157" s="7" t="s">
        <v>195</v>
      </c>
      <c r="G157" s="3" t="s">
        <v>164</v>
      </c>
      <c r="H157" s="3" t="s">
        <v>183</v>
      </c>
      <c r="I157" s="3" t="s">
        <v>101</v>
      </c>
      <c r="J157" s="3" t="s">
        <v>109</v>
      </c>
      <c r="K157" s="3" t="s">
        <v>101</v>
      </c>
      <c r="L157" s="3" t="s">
        <v>101</v>
      </c>
      <c r="M157" s="3" t="s">
        <v>101</v>
      </c>
      <c r="N157" s="3" t="s">
        <v>1454</v>
      </c>
      <c r="O157" s="3" t="s">
        <v>101</v>
      </c>
      <c r="P157" s="3"/>
    </row>
    <row r="158" spans="1:16" x14ac:dyDescent="0.25">
      <c r="A158" s="14">
        <f>A157+1</f>
        <v>87</v>
      </c>
      <c r="B158" s="17" t="s">
        <v>139</v>
      </c>
      <c r="C158" s="2" t="s">
        <v>969</v>
      </c>
      <c r="D158" s="3" t="s">
        <v>1471</v>
      </c>
      <c r="E158" s="47" t="s">
        <v>3370</v>
      </c>
      <c r="F158" s="7" t="s">
        <v>47</v>
      </c>
      <c r="G158" s="3" t="s">
        <v>164</v>
      </c>
      <c r="H158" s="3" t="s">
        <v>183</v>
      </c>
      <c r="I158" s="3" t="s">
        <v>101</v>
      </c>
      <c r="J158" s="3" t="s">
        <v>109</v>
      </c>
      <c r="K158" s="3" t="s">
        <v>101</v>
      </c>
      <c r="L158" s="3" t="s">
        <v>101</v>
      </c>
      <c r="M158" s="3" t="s">
        <v>101</v>
      </c>
      <c r="N158" s="3" t="s">
        <v>201</v>
      </c>
      <c r="O158" s="3" t="s">
        <v>101</v>
      </c>
      <c r="P158" s="3"/>
    </row>
    <row r="159" spans="1:16" x14ac:dyDescent="0.25">
      <c r="A159" s="14">
        <f>A158+1</f>
        <v>88</v>
      </c>
      <c r="B159" s="17" t="s">
        <v>139</v>
      </c>
      <c r="C159" s="2" t="s">
        <v>1763</v>
      </c>
      <c r="D159" s="3" t="s">
        <v>1505</v>
      </c>
      <c r="E159" s="44" t="s">
        <v>3321</v>
      </c>
      <c r="F159" s="7" t="s">
        <v>196</v>
      </c>
      <c r="G159" s="3" t="s">
        <v>164</v>
      </c>
      <c r="H159" s="3" t="s">
        <v>183</v>
      </c>
      <c r="I159" s="3" t="s">
        <v>101</v>
      </c>
      <c r="J159" s="3" t="s">
        <v>101</v>
      </c>
      <c r="K159" s="3" t="s">
        <v>101</v>
      </c>
      <c r="L159" s="3" t="s">
        <v>101</v>
      </c>
      <c r="M159" s="3" t="s">
        <v>101</v>
      </c>
      <c r="N159" s="3" t="s">
        <v>182</v>
      </c>
      <c r="O159" s="63" t="s">
        <v>2961</v>
      </c>
      <c r="P159" s="3"/>
    </row>
    <row r="160" spans="1:16" x14ac:dyDescent="0.25">
      <c r="A160" s="14">
        <f>A159+1</f>
        <v>89</v>
      </c>
      <c r="B160" s="17" t="s">
        <v>139</v>
      </c>
      <c r="C160" s="2" t="s">
        <v>1764</v>
      </c>
      <c r="D160" s="3" t="s">
        <v>1506</v>
      </c>
      <c r="E160" s="47" t="s">
        <v>3371</v>
      </c>
      <c r="F160" s="7" t="s">
        <v>196</v>
      </c>
      <c r="G160" s="3" t="s">
        <v>164</v>
      </c>
      <c r="H160" s="3" t="s">
        <v>183</v>
      </c>
      <c r="I160" s="3" t="s">
        <v>101</v>
      </c>
      <c r="J160" s="3" t="s">
        <v>101</v>
      </c>
      <c r="K160" s="3" t="s">
        <v>101</v>
      </c>
      <c r="L160" s="3" t="s">
        <v>101</v>
      </c>
      <c r="M160" s="3" t="s">
        <v>101</v>
      </c>
      <c r="N160" s="3" t="s">
        <v>1507</v>
      </c>
      <c r="O160" s="63" t="s">
        <v>2968</v>
      </c>
      <c r="P160" s="3"/>
    </row>
    <row r="161" spans="1:16" x14ac:dyDescent="0.25">
      <c r="A161" s="14">
        <f>A160+1</f>
        <v>90</v>
      </c>
      <c r="B161" s="17" t="s">
        <v>139</v>
      </c>
      <c r="C161" s="2" t="s">
        <v>1765</v>
      </c>
      <c r="D161" s="3" t="s">
        <v>1518</v>
      </c>
      <c r="E161" s="44" t="s">
        <v>3321</v>
      </c>
      <c r="F161" s="7" t="s">
        <v>196</v>
      </c>
      <c r="G161" s="3" t="s">
        <v>164</v>
      </c>
      <c r="H161" s="3" t="s">
        <v>183</v>
      </c>
      <c r="I161" s="3" t="s">
        <v>101</v>
      </c>
      <c r="J161" s="3" t="s">
        <v>101</v>
      </c>
      <c r="K161" s="3" t="s">
        <v>101</v>
      </c>
      <c r="L161" s="3" t="s">
        <v>101</v>
      </c>
      <c r="M161" s="3" t="s">
        <v>101</v>
      </c>
      <c r="N161" s="3" t="s">
        <v>1507</v>
      </c>
      <c r="O161" s="63" t="s">
        <v>2968</v>
      </c>
      <c r="P161" s="3"/>
    </row>
    <row r="162" spans="1:16" x14ac:dyDescent="0.25">
      <c r="A162" s="14">
        <f>A161+1</f>
        <v>91</v>
      </c>
      <c r="B162" s="17" t="s">
        <v>139</v>
      </c>
      <c r="C162" s="2" t="s">
        <v>975</v>
      </c>
      <c r="D162" s="3" t="s">
        <v>1496</v>
      </c>
      <c r="E162" s="47" t="s">
        <v>3372</v>
      </c>
      <c r="F162" s="7" t="s">
        <v>227</v>
      </c>
      <c r="G162" s="3" t="s">
        <v>164</v>
      </c>
      <c r="H162" s="3" t="s">
        <v>183</v>
      </c>
      <c r="I162" s="3" t="s">
        <v>101</v>
      </c>
      <c r="J162" s="3" t="s">
        <v>109</v>
      </c>
      <c r="K162" s="3" t="s">
        <v>101</v>
      </c>
      <c r="L162" s="3" t="s">
        <v>101</v>
      </c>
      <c r="M162" s="3" t="s">
        <v>101</v>
      </c>
      <c r="N162" s="3" t="s">
        <v>228</v>
      </c>
      <c r="O162" s="3" t="s">
        <v>101</v>
      </c>
      <c r="P162" s="3"/>
    </row>
    <row r="163" spans="1:16" x14ac:dyDescent="0.25">
      <c r="A163" s="14">
        <f>A162+1</f>
        <v>92</v>
      </c>
      <c r="B163" s="17" t="s">
        <v>139</v>
      </c>
      <c r="C163" s="2" t="s">
        <v>979</v>
      </c>
      <c r="D163" s="3" t="s">
        <v>1491</v>
      </c>
      <c r="E163" s="47" t="s">
        <v>3373</v>
      </c>
      <c r="F163" s="7" t="s">
        <v>237</v>
      </c>
      <c r="G163" s="3" t="s">
        <v>164</v>
      </c>
      <c r="H163" s="3" t="s">
        <v>183</v>
      </c>
      <c r="I163" s="3" t="s">
        <v>101</v>
      </c>
      <c r="J163" s="3" t="s">
        <v>109</v>
      </c>
      <c r="K163" s="3" t="s">
        <v>101</v>
      </c>
      <c r="L163" s="3" t="s">
        <v>101</v>
      </c>
      <c r="M163" s="3" t="s">
        <v>101</v>
      </c>
      <c r="N163" s="3" t="s">
        <v>238</v>
      </c>
      <c r="O163" s="3" t="s">
        <v>101</v>
      </c>
      <c r="P163" s="3"/>
    </row>
    <row r="164" spans="1:16" x14ac:dyDescent="0.25">
      <c r="A164" s="14">
        <f>A163+1</f>
        <v>93</v>
      </c>
      <c r="B164" s="17" t="s">
        <v>139</v>
      </c>
      <c r="C164" s="2" t="s">
        <v>1766</v>
      </c>
      <c r="D164" s="3" t="s">
        <v>1514</v>
      </c>
      <c r="E164" s="44" t="s">
        <v>3321</v>
      </c>
      <c r="F164" s="7" t="s">
        <v>197</v>
      </c>
      <c r="G164" s="3" t="s">
        <v>164</v>
      </c>
      <c r="H164" s="3" t="s">
        <v>183</v>
      </c>
      <c r="I164" s="3" t="s">
        <v>101</v>
      </c>
      <c r="J164" s="3" t="s">
        <v>101</v>
      </c>
      <c r="K164" s="3" t="s">
        <v>101</v>
      </c>
      <c r="L164" s="3" t="s">
        <v>101</v>
      </c>
      <c r="M164" s="3" t="s">
        <v>101</v>
      </c>
      <c r="N164" s="3" t="s">
        <v>182</v>
      </c>
      <c r="O164" s="63" t="s">
        <v>2961</v>
      </c>
      <c r="P164" s="3"/>
    </row>
    <row r="165" spans="1:16" x14ac:dyDescent="0.25">
      <c r="A165" s="14">
        <f>A164+1</f>
        <v>94</v>
      </c>
      <c r="B165" s="17" t="s">
        <v>139</v>
      </c>
      <c r="C165" s="9" t="s">
        <v>1767</v>
      </c>
      <c r="D165" s="15" t="s">
        <v>1457</v>
      </c>
      <c r="E165" s="51" t="s">
        <v>3376</v>
      </c>
      <c r="F165" s="7" t="s">
        <v>197</v>
      </c>
      <c r="G165" s="3" t="s">
        <v>164</v>
      </c>
      <c r="H165" s="3" t="s">
        <v>183</v>
      </c>
      <c r="I165" s="3" t="s">
        <v>101</v>
      </c>
      <c r="J165" s="3" t="s">
        <v>109</v>
      </c>
      <c r="K165" s="3" t="s">
        <v>101</v>
      </c>
      <c r="L165" s="3" t="s">
        <v>101</v>
      </c>
      <c r="M165" s="3" t="s">
        <v>101</v>
      </c>
      <c r="N165" s="3" t="s">
        <v>1458</v>
      </c>
      <c r="O165" s="3" t="s">
        <v>101</v>
      </c>
      <c r="P165" s="3"/>
    </row>
    <row r="166" spans="1:16" x14ac:dyDescent="0.25">
      <c r="A166" s="14">
        <f>A165+1</f>
        <v>95</v>
      </c>
      <c r="B166" s="17" t="s">
        <v>139</v>
      </c>
      <c r="C166" s="2" t="s">
        <v>1768</v>
      </c>
      <c r="D166" s="3" t="s">
        <v>1513</v>
      </c>
      <c r="E166" s="44" t="s">
        <v>3321</v>
      </c>
      <c r="F166" s="7" t="s">
        <v>46</v>
      </c>
      <c r="G166" s="3" t="s">
        <v>164</v>
      </c>
      <c r="H166" s="3" t="s">
        <v>183</v>
      </c>
      <c r="I166" s="3" t="s">
        <v>101</v>
      </c>
      <c r="J166" s="3" t="s">
        <v>101</v>
      </c>
      <c r="K166" s="3" t="s">
        <v>101</v>
      </c>
      <c r="L166" s="3" t="s">
        <v>101</v>
      </c>
      <c r="M166" s="3" t="s">
        <v>101</v>
      </c>
      <c r="N166" s="3" t="s">
        <v>182</v>
      </c>
      <c r="O166" s="63" t="s">
        <v>2961</v>
      </c>
      <c r="P166" s="3"/>
    </row>
    <row r="167" spans="1:16" x14ac:dyDescent="0.25">
      <c r="A167" s="14">
        <f>A166+1</f>
        <v>96</v>
      </c>
      <c r="B167" s="17" t="s">
        <v>139</v>
      </c>
      <c r="C167" s="9" t="s">
        <v>1769</v>
      </c>
      <c r="D167" s="15" t="s">
        <v>1469</v>
      </c>
      <c r="E167" s="51" t="s">
        <v>3377</v>
      </c>
      <c r="F167" s="7" t="s">
        <v>46</v>
      </c>
      <c r="G167" s="3" t="s">
        <v>164</v>
      </c>
      <c r="H167" s="3" t="s">
        <v>183</v>
      </c>
      <c r="I167" s="3" t="s">
        <v>101</v>
      </c>
      <c r="J167" s="3" t="s">
        <v>109</v>
      </c>
      <c r="K167" s="3" t="s">
        <v>101</v>
      </c>
      <c r="L167" s="3" t="s">
        <v>101</v>
      </c>
      <c r="M167" s="3" t="s">
        <v>101</v>
      </c>
      <c r="N167" s="3" t="s">
        <v>199</v>
      </c>
      <c r="O167" s="3" t="s">
        <v>101</v>
      </c>
      <c r="P167" s="3"/>
    </row>
    <row r="168" spans="1:16" x14ac:dyDescent="0.25">
      <c r="A168" s="14">
        <f>A167+1</f>
        <v>97</v>
      </c>
      <c r="B168" s="17" t="s">
        <v>139</v>
      </c>
      <c r="C168" s="2" t="s">
        <v>1770</v>
      </c>
      <c r="D168" s="3" t="s">
        <v>1512</v>
      </c>
      <c r="E168" s="44" t="s">
        <v>3321</v>
      </c>
      <c r="F168" s="7" t="s">
        <v>198</v>
      </c>
      <c r="G168" s="3" t="s">
        <v>164</v>
      </c>
      <c r="H168" s="3" t="s">
        <v>183</v>
      </c>
      <c r="I168" s="3" t="s">
        <v>101</v>
      </c>
      <c r="J168" s="3" t="s">
        <v>101</v>
      </c>
      <c r="K168" s="3" t="s">
        <v>101</v>
      </c>
      <c r="L168" s="3" t="s">
        <v>101</v>
      </c>
      <c r="M168" s="3" t="s">
        <v>101</v>
      </c>
      <c r="N168" s="3" t="s">
        <v>182</v>
      </c>
      <c r="O168" s="63" t="s">
        <v>2961</v>
      </c>
      <c r="P168" s="3"/>
    </row>
    <row r="169" spans="1:16" x14ac:dyDescent="0.25">
      <c r="A169" s="14">
        <f>A168+1</f>
        <v>98</v>
      </c>
      <c r="B169" s="17" t="s">
        <v>139</v>
      </c>
      <c r="C169" s="2" t="s">
        <v>1771</v>
      </c>
      <c r="D169" s="3" t="s">
        <v>1508</v>
      </c>
      <c r="E169" s="47" t="s">
        <v>3378</v>
      </c>
      <c r="F169" s="7" t="s">
        <v>198</v>
      </c>
      <c r="G169" s="3" t="s">
        <v>164</v>
      </c>
      <c r="H169" s="3" t="s">
        <v>183</v>
      </c>
      <c r="I169" s="3" t="s">
        <v>101</v>
      </c>
      <c r="J169" s="3" t="s">
        <v>101</v>
      </c>
      <c r="K169" s="3" t="s">
        <v>101</v>
      </c>
      <c r="L169" s="3" t="s">
        <v>101</v>
      </c>
      <c r="M169" s="3" t="s">
        <v>101</v>
      </c>
      <c r="N169" s="3" t="s">
        <v>182</v>
      </c>
      <c r="O169" s="63" t="s">
        <v>2961</v>
      </c>
      <c r="P169" s="3"/>
    </row>
    <row r="170" spans="1:16" x14ac:dyDescent="0.25">
      <c r="A170" s="14">
        <f>A169+1</f>
        <v>99</v>
      </c>
      <c r="B170" s="17" t="s">
        <v>139</v>
      </c>
      <c r="C170" s="2" t="s">
        <v>1705</v>
      </c>
      <c r="D170" s="3" t="s">
        <v>1702</v>
      </c>
      <c r="E170" s="47" t="s">
        <v>3379</v>
      </c>
      <c r="F170" s="7" t="s">
        <v>307</v>
      </c>
      <c r="G170" s="3" t="s">
        <v>208</v>
      </c>
      <c r="H170" s="3" t="s">
        <v>1704</v>
      </c>
      <c r="I170" s="3" t="s">
        <v>101</v>
      </c>
      <c r="J170" s="3" t="s">
        <v>109</v>
      </c>
      <c r="K170" s="3" t="s">
        <v>101</v>
      </c>
      <c r="L170" s="3" t="s">
        <v>101</v>
      </c>
      <c r="M170" s="3" t="s">
        <v>101</v>
      </c>
      <c r="N170" s="3" t="s">
        <v>1703</v>
      </c>
      <c r="O170" s="3" t="s">
        <v>101</v>
      </c>
      <c r="P170" s="3"/>
    </row>
    <row r="171" spans="1:16" x14ac:dyDescent="0.25">
      <c r="A171" s="14">
        <f>A170+1</f>
        <v>100</v>
      </c>
      <c r="B171" s="17" t="s">
        <v>139</v>
      </c>
      <c r="C171" s="2" t="s">
        <v>1662</v>
      </c>
      <c r="D171" s="3" t="s">
        <v>1658</v>
      </c>
      <c r="E171" s="44" t="s">
        <v>3321</v>
      </c>
      <c r="F171" s="7" t="s">
        <v>1659</v>
      </c>
      <c r="G171" s="3" t="s">
        <v>161</v>
      </c>
      <c r="H171" s="3" t="s">
        <v>1661</v>
      </c>
      <c r="I171" s="3" t="s">
        <v>101</v>
      </c>
      <c r="J171" s="3" t="s">
        <v>101</v>
      </c>
      <c r="K171" s="3" t="s">
        <v>101</v>
      </c>
      <c r="L171" s="3" t="s">
        <v>109</v>
      </c>
      <c r="M171" s="3" t="s">
        <v>101</v>
      </c>
      <c r="N171" s="3" t="s">
        <v>1660</v>
      </c>
      <c r="O171" s="63" t="s">
        <v>2969</v>
      </c>
      <c r="P171" s="3"/>
    </row>
    <row r="172" spans="1:16" x14ac:dyDescent="0.25">
      <c r="A172" s="14">
        <f>A171+1</f>
        <v>101</v>
      </c>
      <c r="B172" s="61" t="s">
        <v>139</v>
      </c>
      <c r="C172" s="2" t="s">
        <v>996</v>
      </c>
      <c r="D172" s="3" t="s">
        <v>1679</v>
      </c>
      <c r="E172" s="47" t="s">
        <v>3380</v>
      </c>
      <c r="F172" s="7" t="s">
        <v>271</v>
      </c>
      <c r="G172" s="3" t="s">
        <v>208</v>
      </c>
      <c r="H172" s="3" t="s">
        <v>272</v>
      </c>
      <c r="I172" s="3" t="s">
        <v>101</v>
      </c>
      <c r="J172" s="3" t="s">
        <v>109</v>
      </c>
      <c r="K172" s="3" t="s">
        <v>101</v>
      </c>
      <c r="L172" s="3" t="s">
        <v>101</v>
      </c>
      <c r="M172" s="3" t="s">
        <v>101</v>
      </c>
      <c r="N172" s="3" t="s">
        <v>273</v>
      </c>
      <c r="O172" s="3" t="s">
        <v>101</v>
      </c>
      <c r="P172" s="3"/>
    </row>
    <row r="173" spans="1:16" x14ac:dyDescent="0.25">
      <c r="A173" s="14">
        <f>A172+1</f>
        <v>102</v>
      </c>
      <c r="B173" s="17" t="s">
        <v>139</v>
      </c>
      <c r="C173" s="2" t="s">
        <v>1772</v>
      </c>
      <c r="D173" s="3" t="s">
        <v>1519</v>
      </c>
      <c r="E173" s="44" t="s">
        <v>3321</v>
      </c>
      <c r="F173" s="7" t="s">
        <v>1520</v>
      </c>
      <c r="G173" s="3" t="s">
        <v>1522</v>
      </c>
      <c r="H173" s="3" t="s">
        <v>1521</v>
      </c>
      <c r="I173" s="3" t="s">
        <v>101</v>
      </c>
      <c r="J173" s="3" t="s">
        <v>101</v>
      </c>
      <c r="K173" s="3" t="s">
        <v>101</v>
      </c>
      <c r="L173" s="3" t="s">
        <v>101</v>
      </c>
      <c r="M173" s="3" t="s">
        <v>101</v>
      </c>
      <c r="N173" s="3" t="s">
        <v>1523</v>
      </c>
      <c r="O173" s="65" t="s">
        <v>101</v>
      </c>
      <c r="P173" s="3"/>
    </row>
    <row r="174" spans="1:16" x14ac:dyDescent="0.25">
      <c r="A174" s="14">
        <f>A173+1</f>
        <v>103</v>
      </c>
      <c r="B174" s="17" t="s">
        <v>139</v>
      </c>
      <c r="C174" s="2" t="s">
        <v>1773</v>
      </c>
      <c r="D174" s="3" t="s">
        <v>1524</v>
      </c>
      <c r="E174" s="47" t="s">
        <v>3381</v>
      </c>
      <c r="F174" s="7" t="s">
        <v>1520</v>
      </c>
      <c r="G174" s="3" t="s">
        <v>1522</v>
      </c>
      <c r="H174" s="3" t="s">
        <v>1521</v>
      </c>
      <c r="I174" s="3" t="s">
        <v>101</v>
      </c>
      <c r="J174" s="3" t="s">
        <v>109</v>
      </c>
      <c r="K174" s="3" t="s">
        <v>101</v>
      </c>
      <c r="L174" s="3" t="s">
        <v>101</v>
      </c>
      <c r="M174" s="3" t="s">
        <v>101</v>
      </c>
      <c r="N174" s="3" t="s">
        <v>1525</v>
      </c>
      <c r="O174" s="3" t="s">
        <v>101</v>
      </c>
      <c r="P174" s="3"/>
    </row>
    <row r="175" spans="1:16" x14ac:dyDescent="0.25">
      <c r="A175" s="14">
        <f>A174+1</f>
        <v>104</v>
      </c>
      <c r="B175" s="17" t="s">
        <v>139</v>
      </c>
      <c r="C175" s="2" t="s">
        <v>1840</v>
      </c>
      <c r="D175" s="2" t="s">
        <v>1836</v>
      </c>
      <c r="E175" s="47" t="s">
        <v>3382</v>
      </c>
      <c r="F175" s="7" t="s">
        <v>1837</v>
      </c>
      <c r="G175" s="3" t="s">
        <v>208</v>
      </c>
      <c r="H175" s="3" t="s">
        <v>1838</v>
      </c>
      <c r="I175" s="3" t="s">
        <v>101</v>
      </c>
      <c r="J175" s="3" t="s">
        <v>109</v>
      </c>
      <c r="K175" s="3" t="s">
        <v>109</v>
      </c>
      <c r="L175" s="3" t="s">
        <v>101</v>
      </c>
      <c r="M175" s="3" t="s">
        <v>101</v>
      </c>
      <c r="N175" s="3" t="s">
        <v>1839</v>
      </c>
      <c r="O175" s="3" t="s">
        <v>101</v>
      </c>
      <c r="P175" s="3"/>
    </row>
    <row r="176" spans="1:16" x14ac:dyDescent="0.25">
      <c r="A176" s="14">
        <f>A175+1</f>
        <v>105</v>
      </c>
      <c r="B176" s="61" t="s">
        <v>139</v>
      </c>
      <c r="C176" s="2" t="s">
        <v>1016</v>
      </c>
      <c r="D176" s="3" t="s">
        <v>1653</v>
      </c>
      <c r="E176" s="47" t="s">
        <v>3383</v>
      </c>
      <c r="F176" s="7" t="s">
        <v>23</v>
      </c>
      <c r="G176" s="3" t="s">
        <v>208</v>
      </c>
      <c r="H176" s="3" t="s">
        <v>339</v>
      </c>
      <c r="I176" s="3" t="s">
        <v>101</v>
      </c>
      <c r="J176" s="3" t="s">
        <v>109</v>
      </c>
      <c r="K176" s="3" t="s">
        <v>101</v>
      </c>
      <c r="L176" s="3" t="s">
        <v>101</v>
      </c>
      <c r="M176" s="3" t="s">
        <v>101</v>
      </c>
      <c r="N176" s="3" t="s">
        <v>340</v>
      </c>
      <c r="O176" s="3" t="s">
        <v>101</v>
      </c>
      <c r="P176" s="3"/>
    </row>
    <row r="177" spans="1:16" x14ac:dyDescent="0.25">
      <c r="A177" s="14">
        <f>A176+1</f>
        <v>106</v>
      </c>
      <c r="B177" s="17" t="s">
        <v>139</v>
      </c>
      <c r="C177" s="2" t="s">
        <v>1012</v>
      </c>
      <c r="D177" s="3" t="s">
        <v>1625</v>
      </c>
      <c r="E177" s="44" t="s">
        <v>3321</v>
      </c>
      <c r="F177" s="7" t="s">
        <v>326</v>
      </c>
      <c r="G177" s="3" t="s">
        <v>148</v>
      </c>
      <c r="H177" s="3" t="s">
        <v>327</v>
      </c>
      <c r="I177" s="3" t="s">
        <v>101</v>
      </c>
      <c r="J177" s="3" t="s">
        <v>101</v>
      </c>
      <c r="K177" s="3" t="s">
        <v>109</v>
      </c>
      <c r="L177" s="3" t="s">
        <v>101</v>
      </c>
      <c r="M177" s="3" t="s">
        <v>101</v>
      </c>
      <c r="N177" s="3" t="s">
        <v>220</v>
      </c>
      <c r="O177" s="65" t="s">
        <v>2955</v>
      </c>
      <c r="P177" s="3"/>
    </row>
    <row r="178" spans="1:16" x14ac:dyDescent="0.25">
      <c r="A178" s="14">
        <f>A177+1</f>
        <v>107</v>
      </c>
      <c r="B178" s="17" t="s">
        <v>139</v>
      </c>
      <c r="C178" s="2" t="s">
        <v>1009</v>
      </c>
      <c r="D178" s="3" t="s">
        <v>1698</v>
      </c>
      <c r="E178" s="44" t="s">
        <v>3321</v>
      </c>
      <c r="F178" s="7" t="s">
        <v>317</v>
      </c>
      <c r="G178" s="3" t="s">
        <v>318</v>
      </c>
      <c r="H178" s="3" t="s">
        <v>319</v>
      </c>
      <c r="I178" s="3" t="s">
        <v>101</v>
      </c>
      <c r="J178" s="3" t="s">
        <v>101</v>
      </c>
      <c r="K178" s="3" t="s">
        <v>101</v>
      </c>
      <c r="L178" s="3" t="s">
        <v>109</v>
      </c>
      <c r="M178" s="3" t="s">
        <v>101</v>
      </c>
      <c r="N178" s="3" t="s">
        <v>2971</v>
      </c>
      <c r="O178" s="63" t="s">
        <v>2970</v>
      </c>
      <c r="P178" s="3"/>
    </row>
    <row r="179" spans="1:16" x14ac:dyDescent="0.25">
      <c r="A179" s="14">
        <f>A178+1</f>
        <v>108</v>
      </c>
      <c r="B179" s="17" t="s">
        <v>139</v>
      </c>
      <c r="C179" s="2" t="s">
        <v>1774</v>
      </c>
      <c r="D179" s="3" t="s">
        <v>1541</v>
      </c>
      <c r="E179" s="44" t="s">
        <v>3321</v>
      </c>
      <c r="F179" s="7" t="s">
        <v>1542</v>
      </c>
      <c r="G179" s="3" t="s">
        <v>221</v>
      </c>
      <c r="H179" s="3" t="s">
        <v>1543</v>
      </c>
      <c r="I179" s="3" t="s">
        <v>101</v>
      </c>
      <c r="J179" s="3" t="s">
        <v>101</v>
      </c>
      <c r="K179" s="3" t="s">
        <v>101</v>
      </c>
      <c r="L179" s="3" t="s">
        <v>101</v>
      </c>
      <c r="M179" s="3" t="s">
        <v>101</v>
      </c>
      <c r="N179" s="3" t="s">
        <v>1544</v>
      </c>
      <c r="O179" s="65" t="s">
        <v>101</v>
      </c>
      <c r="P179" s="3"/>
    </row>
    <row r="180" spans="1:16" x14ac:dyDescent="0.25">
      <c r="A180" s="14">
        <f>A179+1</f>
        <v>109</v>
      </c>
      <c r="B180" s="17" t="s">
        <v>139</v>
      </c>
      <c r="C180" s="2" t="s">
        <v>1775</v>
      </c>
      <c r="D180" s="3" t="s">
        <v>1545</v>
      </c>
      <c r="E180" s="44" t="s">
        <v>3321</v>
      </c>
      <c r="F180" s="7" t="s">
        <v>1542</v>
      </c>
      <c r="G180" s="3" t="s">
        <v>221</v>
      </c>
      <c r="H180" s="3" t="s">
        <v>1543</v>
      </c>
      <c r="I180" s="3" t="s">
        <v>101</v>
      </c>
      <c r="J180" s="3" t="s">
        <v>101</v>
      </c>
      <c r="K180" s="3" t="s">
        <v>101</v>
      </c>
      <c r="L180" s="3" t="s">
        <v>109</v>
      </c>
      <c r="M180" s="3" t="s">
        <v>101</v>
      </c>
      <c r="N180" s="3" t="s">
        <v>1546</v>
      </c>
      <c r="O180" s="63" t="s">
        <v>2972</v>
      </c>
      <c r="P180" s="3"/>
    </row>
    <row r="181" spans="1:16" x14ac:dyDescent="0.25">
      <c r="A181" s="14">
        <f>A180+1</f>
        <v>110</v>
      </c>
      <c r="B181" s="17" t="s">
        <v>139</v>
      </c>
      <c r="C181" s="2" t="s">
        <v>960</v>
      </c>
      <c r="D181" s="3" t="s">
        <v>1669</v>
      </c>
      <c r="E181" s="44" t="s">
        <v>3321</v>
      </c>
      <c r="F181" s="7" t="s">
        <v>28</v>
      </c>
      <c r="G181" s="3" t="s">
        <v>151</v>
      </c>
      <c r="H181" s="3" t="s">
        <v>149</v>
      </c>
      <c r="I181" s="3" t="s">
        <v>101</v>
      </c>
      <c r="J181" s="3" t="s">
        <v>101</v>
      </c>
      <c r="K181" s="3" t="s">
        <v>101</v>
      </c>
      <c r="L181" s="3" t="s">
        <v>101</v>
      </c>
      <c r="M181" s="3" t="s">
        <v>101</v>
      </c>
      <c r="N181" s="3" t="s">
        <v>150</v>
      </c>
      <c r="O181" s="63" t="s">
        <v>2973</v>
      </c>
      <c r="P181" s="3"/>
    </row>
    <row r="182" spans="1:16" x14ac:dyDescent="0.25">
      <c r="A182" s="14">
        <f>A181+1</f>
        <v>111</v>
      </c>
      <c r="B182" s="17" t="s">
        <v>139</v>
      </c>
      <c r="C182" s="2" t="s">
        <v>959</v>
      </c>
      <c r="D182" s="3" t="s">
        <v>1670</v>
      </c>
      <c r="E182" s="44" t="s">
        <v>3321</v>
      </c>
      <c r="F182" s="7" t="s">
        <v>28</v>
      </c>
      <c r="G182" s="3" t="s">
        <v>151</v>
      </c>
      <c r="H182" s="3" t="s">
        <v>149</v>
      </c>
      <c r="I182" s="3" t="s">
        <v>101</v>
      </c>
      <c r="J182" s="3" t="s">
        <v>101</v>
      </c>
      <c r="K182" s="3" t="s">
        <v>101</v>
      </c>
      <c r="L182" s="3" t="s">
        <v>101</v>
      </c>
      <c r="M182" s="3" t="s">
        <v>101</v>
      </c>
      <c r="N182" s="3" t="s">
        <v>150</v>
      </c>
      <c r="O182" s="63" t="s">
        <v>2973</v>
      </c>
      <c r="P182" s="3"/>
    </row>
    <row r="183" spans="1:16" x14ac:dyDescent="0.25">
      <c r="A183" s="14">
        <f>A182+1</f>
        <v>112</v>
      </c>
      <c r="B183" s="17" t="s">
        <v>139</v>
      </c>
      <c r="C183" s="2" t="s">
        <v>1776</v>
      </c>
      <c r="D183" s="3" t="s">
        <v>1476</v>
      </c>
      <c r="E183" s="44" t="s">
        <v>3321</v>
      </c>
      <c r="F183" s="7" t="s">
        <v>205</v>
      </c>
      <c r="G183" s="3" t="s">
        <v>164</v>
      </c>
      <c r="H183" s="3" t="s">
        <v>206</v>
      </c>
      <c r="I183" s="3" t="s">
        <v>101</v>
      </c>
      <c r="J183" s="3" t="s">
        <v>101</v>
      </c>
      <c r="K183" s="3" t="s">
        <v>101</v>
      </c>
      <c r="L183" s="3" t="s">
        <v>101</v>
      </c>
      <c r="M183" s="3" t="s">
        <v>101</v>
      </c>
      <c r="N183" s="3" t="s">
        <v>207</v>
      </c>
      <c r="O183" s="63" t="s">
        <v>2974</v>
      </c>
      <c r="P183" s="3"/>
    </row>
    <row r="184" spans="1:16" x14ac:dyDescent="0.25">
      <c r="A184" s="14">
        <f>A183+1</f>
        <v>113</v>
      </c>
      <c r="B184" s="17" t="s">
        <v>139</v>
      </c>
      <c r="C184" s="9" t="s">
        <v>1777</v>
      </c>
      <c r="D184" s="15" t="s">
        <v>1466</v>
      </c>
      <c r="E184" s="51" t="s">
        <v>3384</v>
      </c>
      <c r="F184" s="7" t="s">
        <v>205</v>
      </c>
      <c r="G184" s="3" t="s">
        <v>164</v>
      </c>
      <c r="H184" s="3" t="s">
        <v>206</v>
      </c>
      <c r="I184" s="3" t="s">
        <v>101</v>
      </c>
      <c r="J184" s="3" t="s">
        <v>109</v>
      </c>
      <c r="K184" s="3" t="s">
        <v>101</v>
      </c>
      <c r="L184" s="3" t="s">
        <v>101</v>
      </c>
      <c r="M184" s="3" t="s">
        <v>101</v>
      </c>
      <c r="N184" s="3" t="s">
        <v>1467</v>
      </c>
      <c r="O184" s="3" t="s">
        <v>101</v>
      </c>
      <c r="P184" s="3"/>
    </row>
    <row r="185" spans="1:16" x14ac:dyDescent="0.25">
      <c r="A185" s="14">
        <f>A184+1</f>
        <v>114</v>
      </c>
      <c r="B185" s="17" t="s">
        <v>139</v>
      </c>
      <c r="C185" s="2" t="s">
        <v>1010</v>
      </c>
      <c r="D185" s="3" t="s">
        <v>1530</v>
      </c>
      <c r="E185" s="44" t="s">
        <v>3321</v>
      </c>
      <c r="F185" s="7" t="s">
        <v>320</v>
      </c>
      <c r="G185" s="3" t="s">
        <v>148</v>
      </c>
      <c r="H185" s="3" t="s">
        <v>321</v>
      </c>
      <c r="I185" s="3" t="s">
        <v>101</v>
      </c>
      <c r="J185" s="3" t="s">
        <v>101</v>
      </c>
      <c r="K185" s="3" t="s">
        <v>109</v>
      </c>
      <c r="L185" s="3" t="s">
        <v>101</v>
      </c>
      <c r="M185" s="3" t="s">
        <v>101</v>
      </c>
      <c r="N185" s="3" t="s">
        <v>220</v>
      </c>
      <c r="O185" s="65" t="s">
        <v>2955</v>
      </c>
      <c r="P185" s="3"/>
    </row>
    <row r="186" spans="1:16" x14ac:dyDescent="0.25">
      <c r="A186" s="14">
        <f>A185+1</f>
        <v>115</v>
      </c>
      <c r="B186" s="17" t="s">
        <v>139</v>
      </c>
      <c r="C186" s="2" t="s">
        <v>974</v>
      </c>
      <c r="D186" s="3" t="s">
        <v>1538</v>
      </c>
      <c r="E186" s="44" t="s">
        <v>3321</v>
      </c>
      <c r="F186" s="7" t="s">
        <v>79</v>
      </c>
      <c r="G186" s="3" t="s">
        <v>148</v>
      </c>
      <c r="H186" s="3" t="s">
        <v>219</v>
      </c>
      <c r="I186" s="3" t="s">
        <v>101</v>
      </c>
      <c r="J186" s="3" t="s">
        <v>101</v>
      </c>
      <c r="K186" s="3" t="s">
        <v>109</v>
      </c>
      <c r="L186" s="3" t="s">
        <v>101</v>
      </c>
      <c r="M186" s="3" t="s">
        <v>101</v>
      </c>
      <c r="N186" s="3" t="s">
        <v>220</v>
      </c>
      <c r="O186" s="65" t="s">
        <v>2955</v>
      </c>
      <c r="P186" s="3"/>
    </row>
    <row r="187" spans="1:16" x14ac:dyDescent="0.25">
      <c r="A187" s="14">
        <f>A186+1</f>
        <v>116</v>
      </c>
      <c r="B187" s="61" t="s">
        <v>139</v>
      </c>
      <c r="C187" s="2" t="s">
        <v>1003</v>
      </c>
      <c r="D187" s="3" t="s">
        <v>1572</v>
      </c>
      <c r="E187" s="47" t="s">
        <v>3385</v>
      </c>
      <c r="F187" s="7" t="s">
        <v>298</v>
      </c>
      <c r="G187" s="3" t="s">
        <v>208</v>
      </c>
      <c r="H187" s="3" t="s">
        <v>299</v>
      </c>
      <c r="I187" s="3" t="s">
        <v>101</v>
      </c>
      <c r="J187" s="3" t="s">
        <v>109</v>
      </c>
      <c r="K187" s="3" t="s">
        <v>109</v>
      </c>
      <c r="L187" s="3" t="s">
        <v>101</v>
      </c>
      <c r="M187" s="3" t="s">
        <v>101</v>
      </c>
      <c r="N187" s="3" t="s">
        <v>300</v>
      </c>
      <c r="O187" s="3" t="s">
        <v>101</v>
      </c>
      <c r="P187" s="3"/>
    </row>
    <row r="188" spans="1:16" x14ac:dyDescent="0.25">
      <c r="A188" s="14">
        <f>A187+1</f>
        <v>117</v>
      </c>
      <c r="B188" s="17" t="s">
        <v>139</v>
      </c>
      <c r="C188" s="2" t="s">
        <v>971</v>
      </c>
      <c r="D188" s="3" t="s">
        <v>1472</v>
      </c>
      <c r="E188" s="47" t="s">
        <v>3386</v>
      </c>
      <c r="F188" s="7" t="s">
        <v>49</v>
      </c>
      <c r="G188" s="3" t="s">
        <v>164</v>
      </c>
      <c r="H188" s="3" t="s">
        <v>203</v>
      </c>
      <c r="I188" s="3" t="s">
        <v>101</v>
      </c>
      <c r="J188" s="3" t="s">
        <v>109</v>
      </c>
      <c r="K188" s="3" t="s">
        <v>101</v>
      </c>
      <c r="L188" s="3" t="s">
        <v>101</v>
      </c>
      <c r="M188" s="3" t="s">
        <v>101</v>
      </c>
      <c r="N188" s="3" t="s">
        <v>204</v>
      </c>
      <c r="O188" s="3" t="s">
        <v>101</v>
      </c>
      <c r="P188" s="3"/>
    </row>
    <row r="189" spans="1:16" x14ac:dyDescent="0.25">
      <c r="A189" s="14">
        <f>A188+1</f>
        <v>118</v>
      </c>
      <c r="B189" s="17" t="s">
        <v>139</v>
      </c>
      <c r="C189" s="2" t="s">
        <v>972</v>
      </c>
      <c r="D189" s="3" t="s">
        <v>1562</v>
      </c>
      <c r="E189" s="44" t="s">
        <v>3321</v>
      </c>
      <c r="F189" s="7" t="s">
        <v>50</v>
      </c>
      <c r="G189" s="3" t="s">
        <v>208</v>
      </c>
      <c r="H189" s="3" t="s">
        <v>209</v>
      </c>
      <c r="I189" s="3" t="s">
        <v>101</v>
      </c>
      <c r="J189" s="3" t="s">
        <v>101</v>
      </c>
      <c r="K189" s="3" t="s">
        <v>101</v>
      </c>
      <c r="L189" s="3" t="s">
        <v>101</v>
      </c>
      <c r="M189" s="3" t="s">
        <v>101</v>
      </c>
      <c r="N189" s="3" t="s">
        <v>210</v>
      </c>
      <c r="O189" s="63" t="s">
        <v>2976</v>
      </c>
      <c r="P189" s="3"/>
    </row>
    <row r="190" spans="1:16" x14ac:dyDescent="0.25">
      <c r="A190" s="14">
        <f>A189+1</f>
        <v>119</v>
      </c>
      <c r="B190" s="17" t="s">
        <v>139</v>
      </c>
      <c r="C190" s="2" t="s">
        <v>995</v>
      </c>
      <c r="D190" s="3" t="s">
        <v>1533</v>
      </c>
      <c r="E190" s="44" t="s">
        <v>3321</v>
      </c>
      <c r="F190" s="7" t="s">
        <v>268</v>
      </c>
      <c r="G190" s="3" t="s">
        <v>148</v>
      </c>
      <c r="H190" s="3" t="s">
        <v>269</v>
      </c>
      <c r="I190" s="3" t="s">
        <v>101</v>
      </c>
      <c r="J190" s="3" t="s">
        <v>101</v>
      </c>
      <c r="K190" s="3" t="s">
        <v>109</v>
      </c>
      <c r="L190" s="3" t="s">
        <v>101</v>
      </c>
      <c r="M190" s="3" t="s">
        <v>101</v>
      </c>
      <c r="N190" s="3" t="s">
        <v>220</v>
      </c>
      <c r="O190" s="65" t="s">
        <v>2955</v>
      </c>
      <c r="P190" s="3"/>
    </row>
    <row r="191" spans="1:16" x14ac:dyDescent="0.25">
      <c r="A191" s="14">
        <f>A190+1</f>
        <v>120</v>
      </c>
      <c r="B191" s="61" t="s">
        <v>139</v>
      </c>
      <c r="C191" s="2" t="s">
        <v>1778</v>
      </c>
      <c r="D191" s="3" t="s">
        <v>1602</v>
      </c>
      <c r="E191" s="47" t="s">
        <v>3387</v>
      </c>
      <c r="F191" s="7" t="s">
        <v>328</v>
      </c>
      <c r="G191" s="3" t="s">
        <v>208</v>
      </c>
      <c r="H191" s="3" t="s">
        <v>1603</v>
      </c>
      <c r="I191" s="3" t="s">
        <v>101</v>
      </c>
      <c r="J191" s="3" t="s">
        <v>109</v>
      </c>
      <c r="K191" s="3" t="s">
        <v>109</v>
      </c>
      <c r="L191" s="3" t="s">
        <v>101</v>
      </c>
      <c r="M191" s="3" t="s">
        <v>101</v>
      </c>
      <c r="N191" s="3" t="s">
        <v>1604</v>
      </c>
      <c r="O191" s="3" t="s">
        <v>101</v>
      </c>
      <c r="P191" s="3"/>
    </row>
    <row r="192" spans="1:16" x14ac:dyDescent="0.25">
      <c r="A192" s="14">
        <f>A191+1</f>
        <v>121</v>
      </c>
      <c r="B192" s="17" t="s">
        <v>139</v>
      </c>
      <c r="C192" s="2" t="s">
        <v>1007</v>
      </c>
      <c r="D192" s="3" t="s">
        <v>1537</v>
      </c>
      <c r="E192" s="44" t="s">
        <v>3321</v>
      </c>
      <c r="F192" s="7" t="s">
        <v>313</v>
      </c>
      <c r="G192" s="3" t="s">
        <v>148</v>
      </c>
      <c r="H192" s="3" t="s">
        <v>314</v>
      </c>
      <c r="I192" s="3" t="s">
        <v>101</v>
      </c>
      <c r="J192" s="3" t="s">
        <v>101</v>
      </c>
      <c r="K192" s="3" t="s">
        <v>109</v>
      </c>
      <c r="L192" s="3" t="s">
        <v>101</v>
      </c>
      <c r="M192" s="3" t="s">
        <v>101</v>
      </c>
      <c r="N192" s="3" t="s">
        <v>220</v>
      </c>
      <c r="O192" s="65" t="s">
        <v>2955</v>
      </c>
      <c r="P192" s="3"/>
    </row>
    <row r="193" spans="1:16" x14ac:dyDescent="0.25">
      <c r="A193" s="14">
        <f>A192+1</f>
        <v>122</v>
      </c>
      <c r="B193" s="17" t="s">
        <v>139</v>
      </c>
      <c r="C193" s="2" t="s">
        <v>1779</v>
      </c>
      <c r="D193" s="3" t="s">
        <v>1527</v>
      </c>
      <c r="E193" s="44" t="s">
        <v>3321</v>
      </c>
      <c r="F193" s="7" t="s">
        <v>293</v>
      </c>
      <c r="G193" s="3" t="s">
        <v>221</v>
      </c>
      <c r="H193" s="3" t="s">
        <v>367</v>
      </c>
      <c r="I193" s="3" t="s">
        <v>101</v>
      </c>
      <c r="J193" s="3" t="s">
        <v>101</v>
      </c>
      <c r="K193" s="3" t="s">
        <v>101</v>
      </c>
      <c r="L193" s="3" t="s">
        <v>101</v>
      </c>
      <c r="M193" s="3" t="s">
        <v>101</v>
      </c>
      <c r="N193" s="3" t="s">
        <v>1528</v>
      </c>
      <c r="O193" s="63" t="s">
        <v>2977</v>
      </c>
      <c r="P193" s="3"/>
    </row>
    <row r="194" spans="1:16" x14ac:dyDescent="0.25">
      <c r="A194" s="14">
        <f>A193+1</f>
        <v>123</v>
      </c>
      <c r="B194" s="17" t="s">
        <v>139</v>
      </c>
      <c r="C194" s="2" t="s">
        <v>1780</v>
      </c>
      <c r="D194" s="3" t="s">
        <v>1540</v>
      </c>
      <c r="E194" s="44" t="s">
        <v>3321</v>
      </c>
      <c r="F194" s="7" t="s">
        <v>293</v>
      </c>
      <c r="G194" s="3" t="s">
        <v>221</v>
      </c>
      <c r="H194" s="3" t="s">
        <v>367</v>
      </c>
      <c r="I194" s="3" t="s">
        <v>101</v>
      </c>
      <c r="J194" s="3" t="s">
        <v>101</v>
      </c>
      <c r="K194" s="3" t="s">
        <v>101</v>
      </c>
      <c r="L194" s="3" t="s">
        <v>101</v>
      </c>
      <c r="M194" s="3" t="s">
        <v>101</v>
      </c>
      <c r="N194" s="3" t="s">
        <v>294</v>
      </c>
      <c r="O194" s="65" t="s">
        <v>101</v>
      </c>
      <c r="P194" s="3"/>
    </row>
    <row r="195" spans="1:16" x14ac:dyDescent="0.25">
      <c r="A195" s="14">
        <f>A194+1</f>
        <v>124</v>
      </c>
      <c r="B195" s="17" t="s">
        <v>139</v>
      </c>
      <c r="C195" s="2" t="s">
        <v>1781</v>
      </c>
      <c r="D195" s="3" t="s">
        <v>1557</v>
      </c>
      <c r="E195" s="44" t="s">
        <v>3321</v>
      </c>
      <c r="F195" s="7" t="s">
        <v>293</v>
      </c>
      <c r="G195" s="3" t="s">
        <v>221</v>
      </c>
      <c r="H195" s="3" t="s">
        <v>367</v>
      </c>
      <c r="I195" s="3" t="s">
        <v>109</v>
      </c>
      <c r="J195" s="3" t="s">
        <v>101</v>
      </c>
      <c r="K195" s="3" t="s">
        <v>101</v>
      </c>
      <c r="L195" s="3" t="s">
        <v>101</v>
      </c>
      <c r="M195" s="3" t="s">
        <v>101</v>
      </c>
      <c r="N195" s="3" t="s">
        <v>1559</v>
      </c>
      <c r="O195" s="3" t="s">
        <v>101</v>
      </c>
      <c r="P195" s="3"/>
    </row>
    <row r="196" spans="1:16" x14ac:dyDescent="0.25">
      <c r="A196" s="14">
        <f>A194+1</f>
        <v>124</v>
      </c>
      <c r="B196" s="17" t="s">
        <v>139</v>
      </c>
      <c r="C196" s="58" t="s">
        <v>3523</v>
      </c>
      <c r="D196" s="58" t="s">
        <v>141</v>
      </c>
      <c r="E196" s="58" t="s">
        <v>3388</v>
      </c>
      <c r="F196" s="7" t="s">
        <v>293</v>
      </c>
      <c r="G196" s="3" t="s">
        <v>221</v>
      </c>
      <c r="H196" s="3" t="s">
        <v>367</v>
      </c>
      <c r="I196" s="3" t="s">
        <v>109</v>
      </c>
      <c r="J196" s="3" t="s">
        <v>101</v>
      </c>
      <c r="K196" s="3" t="s">
        <v>101</v>
      </c>
      <c r="L196" s="3" t="s">
        <v>101</v>
      </c>
      <c r="M196" s="3" t="s">
        <v>101</v>
      </c>
      <c r="N196" s="3" t="s">
        <v>1559</v>
      </c>
      <c r="O196" s="3" t="s">
        <v>101</v>
      </c>
      <c r="P196" s="3"/>
    </row>
    <row r="197" spans="1:16" x14ac:dyDescent="0.25">
      <c r="A197" s="14">
        <f>A195+1</f>
        <v>125</v>
      </c>
      <c r="B197" s="17" t="s">
        <v>139</v>
      </c>
      <c r="C197" s="2" t="s">
        <v>1782</v>
      </c>
      <c r="D197" s="3" t="s">
        <v>1558</v>
      </c>
      <c r="E197" s="47" t="s">
        <v>3388</v>
      </c>
      <c r="F197" s="7" t="s">
        <v>293</v>
      </c>
      <c r="G197" s="3" t="s">
        <v>221</v>
      </c>
      <c r="H197" s="3" t="s">
        <v>367</v>
      </c>
      <c r="I197" s="3" t="s">
        <v>109</v>
      </c>
      <c r="J197" s="3" t="s">
        <v>101</v>
      </c>
      <c r="K197" s="3" t="s">
        <v>101</v>
      </c>
      <c r="L197" s="3" t="s">
        <v>101</v>
      </c>
      <c r="M197" s="3" t="s">
        <v>101</v>
      </c>
      <c r="N197" s="3" t="s">
        <v>1559</v>
      </c>
      <c r="O197" s="3" t="s">
        <v>101</v>
      </c>
      <c r="P197" s="3"/>
    </row>
    <row r="198" spans="1:16" x14ac:dyDescent="0.25">
      <c r="A198" s="14">
        <f>A197+1</f>
        <v>126</v>
      </c>
      <c r="B198" s="17" t="s">
        <v>139</v>
      </c>
      <c r="C198" s="56" t="s">
        <v>3522</v>
      </c>
      <c r="D198" s="56" t="s">
        <v>1556</v>
      </c>
      <c r="E198" s="56"/>
      <c r="F198" s="7" t="s">
        <v>293</v>
      </c>
      <c r="G198" s="3" t="s">
        <v>221</v>
      </c>
      <c r="H198" s="3" t="s">
        <v>367</v>
      </c>
      <c r="I198" s="3" t="s">
        <v>109</v>
      </c>
      <c r="J198" s="3" t="s">
        <v>101</v>
      </c>
      <c r="K198" s="3" t="s">
        <v>101</v>
      </c>
      <c r="L198" s="3" t="s">
        <v>101</v>
      </c>
      <c r="M198" s="3" t="s">
        <v>101</v>
      </c>
      <c r="N198" s="3" t="s">
        <v>1559</v>
      </c>
      <c r="O198" s="3" t="s">
        <v>101</v>
      </c>
      <c r="P198" s="3"/>
    </row>
    <row r="199" spans="1:16" x14ac:dyDescent="0.25">
      <c r="A199" s="14">
        <f>A198+1</f>
        <v>127</v>
      </c>
      <c r="B199" s="17" t="s">
        <v>139</v>
      </c>
      <c r="C199" s="2" t="s">
        <v>1011</v>
      </c>
      <c r="D199" s="3" t="s">
        <v>1675</v>
      </c>
      <c r="E199" s="44" t="s">
        <v>3321</v>
      </c>
      <c r="F199" s="7" t="s">
        <v>325</v>
      </c>
      <c r="G199" s="3" t="s">
        <v>164</v>
      </c>
      <c r="H199" s="3" t="s">
        <v>279</v>
      </c>
      <c r="I199" s="3" t="s">
        <v>101</v>
      </c>
      <c r="J199" s="3" t="s">
        <v>101</v>
      </c>
      <c r="K199" s="3" t="s">
        <v>101</v>
      </c>
      <c r="L199" s="3" t="s">
        <v>101</v>
      </c>
      <c r="M199" s="3" t="s">
        <v>101</v>
      </c>
      <c r="N199" s="3" t="s">
        <v>1306</v>
      </c>
      <c r="O199" s="65" t="s">
        <v>101</v>
      </c>
      <c r="P199" s="3"/>
    </row>
    <row r="200" spans="1:16" x14ac:dyDescent="0.25">
      <c r="A200" s="14">
        <f>A199+1</f>
        <v>128</v>
      </c>
      <c r="B200" s="17" t="s">
        <v>139</v>
      </c>
      <c r="C200" s="3" t="s">
        <v>3389</v>
      </c>
      <c r="D200" s="3" t="s">
        <v>1833</v>
      </c>
      <c r="E200" s="44" t="s">
        <v>3321</v>
      </c>
      <c r="F200" s="7" t="s">
        <v>1832</v>
      </c>
      <c r="G200" s="3" t="s">
        <v>208</v>
      </c>
      <c r="H200" s="3" t="s">
        <v>1835</v>
      </c>
      <c r="I200" s="3" t="s">
        <v>101</v>
      </c>
      <c r="J200" s="3" t="s">
        <v>109</v>
      </c>
      <c r="K200" s="3" t="s">
        <v>101</v>
      </c>
      <c r="L200" s="3" t="s">
        <v>101</v>
      </c>
      <c r="M200" s="3" t="s">
        <v>101</v>
      </c>
      <c r="N200" s="3" t="s">
        <v>1834</v>
      </c>
      <c r="O200" s="3" t="s">
        <v>101</v>
      </c>
      <c r="P200" s="3"/>
    </row>
    <row r="201" spans="1:16" x14ac:dyDescent="0.25">
      <c r="A201" s="14">
        <f>A200+1</f>
        <v>129</v>
      </c>
      <c r="B201" s="17" t="s">
        <v>139</v>
      </c>
      <c r="C201" s="2" t="s">
        <v>993</v>
      </c>
      <c r="D201" s="3" t="s">
        <v>1529</v>
      </c>
      <c r="E201" s="44" t="s">
        <v>3321</v>
      </c>
      <c r="F201" s="7" t="s">
        <v>265</v>
      </c>
      <c r="G201" s="3" t="s">
        <v>148</v>
      </c>
      <c r="H201" s="3" t="s">
        <v>266</v>
      </c>
      <c r="I201" s="3" t="s">
        <v>101</v>
      </c>
      <c r="J201" s="3" t="s">
        <v>101</v>
      </c>
      <c r="K201" s="3" t="s">
        <v>109</v>
      </c>
      <c r="L201" s="3" t="s">
        <v>101</v>
      </c>
      <c r="M201" s="3" t="s">
        <v>101</v>
      </c>
      <c r="N201" s="3" t="s">
        <v>220</v>
      </c>
      <c r="O201" s="65" t="s">
        <v>2955</v>
      </c>
      <c r="P201" s="3"/>
    </row>
    <row r="202" spans="1:16" x14ac:dyDescent="0.25">
      <c r="A202" s="14">
        <f>A201+1</f>
        <v>130</v>
      </c>
      <c r="B202" s="17" t="s">
        <v>139</v>
      </c>
      <c r="C202" s="2" t="s">
        <v>1697</v>
      </c>
      <c r="D202" s="3" t="s">
        <v>1694</v>
      </c>
      <c r="E202" s="47" t="s">
        <v>3390</v>
      </c>
      <c r="F202" s="7" t="s">
        <v>304</v>
      </c>
      <c r="G202" s="3" t="s">
        <v>158</v>
      </c>
      <c r="H202" s="3" t="s">
        <v>1696</v>
      </c>
      <c r="I202" s="3" t="s">
        <v>101</v>
      </c>
      <c r="J202" s="3" t="s">
        <v>109</v>
      </c>
      <c r="K202" s="3" t="s">
        <v>109</v>
      </c>
      <c r="L202" s="3" t="s">
        <v>101</v>
      </c>
      <c r="M202" s="3" t="s">
        <v>101</v>
      </c>
      <c r="N202" s="3" t="s">
        <v>1695</v>
      </c>
      <c r="O202" s="3" t="s">
        <v>101</v>
      </c>
      <c r="P202" s="3"/>
    </row>
    <row r="203" spans="1:16" x14ac:dyDescent="0.25">
      <c r="A203" s="14">
        <f>A202+1</f>
        <v>131</v>
      </c>
      <c r="B203" s="61" t="s">
        <v>139</v>
      </c>
      <c r="C203" s="2" t="s">
        <v>1783</v>
      </c>
      <c r="D203" s="3" t="s">
        <v>1595</v>
      </c>
      <c r="E203" s="47" t="s">
        <v>3391</v>
      </c>
      <c r="F203" s="7" t="s">
        <v>312</v>
      </c>
      <c r="G203" s="3" t="s">
        <v>208</v>
      </c>
      <c r="H203" s="3" t="s">
        <v>1597</v>
      </c>
      <c r="I203" s="3" t="s">
        <v>101</v>
      </c>
      <c r="J203" s="3" t="s">
        <v>109</v>
      </c>
      <c r="K203" s="3" t="s">
        <v>101</v>
      </c>
      <c r="L203" s="3" t="s">
        <v>101</v>
      </c>
      <c r="M203" s="3" t="s">
        <v>101</v>
      </c>
      <c r="N203" s="3" t="s">
        <v>1596</v>
      </c>
      <c r="O203" s="3" t="s">
        <v>101</v>
      </c>
      <c r="P203" s="3"/>
    </row>
    <row r="204" spans="1:16" x14ac:dyDescent="0.25">
      <c r="A204" s="14">
        <f>A203+1</f>
        <v>132</v>
      </c>
      <c r="B204" s="61" t="s">
        <v>139</v>
      </c>
      <c r="C204" s="2" t="s">
        <v>1577</v>
      </c>
      <c r="D204" s="3" t="s">
        <v>1573</v>
      </c>
      <c r="E204" s="47" t="s">
        <v>3392</v>
      </c>
      <c r="F204" s="7" t="s">
        <v>1574</v>
      </c>
      <c r="G204" s="3" t="s">
        <v>208</v>
      </c>
      <c r="H204" s="3" t="s">
        <v>1576</v>
      </c>
      <c r="I204" s="3" t="s">
        <v>101</v>
      </c>
      <c r="J204" s="3" t="s">
        <v>109</v>
      </c>
      <c r="K204" s="3" t="s">
        <v>109</v>
      </c>
      <c r="L204" s="3" t="s">
        <v>101</v>
      </c>
      <c r="M204" s="3" t="s">
        <v>101</v>
      </c>
      <c r="N204" s="3" t="s">
        <v>1575</v>
      </c>
      <c r="O204" s="3" t="s">
        <v>101</v>
      </c>
      <c r="P204" s="3"/>
    </row>
    <row r="205" spans="1:16" x14ac:dyDescent="0.25">
      <c r="A205" s="13">
        <f>A204+1</f>
        <v>133</v>
      </c>
      <c r="B205" s="17" t="s">
        <v>142</v>
      </c>
      <c r="C205" s="2" t="s">
        <v>1821</v>
      </c>
      <c r="D205" s="2" t="s">
        <v>1817</v>
      </c>
      <c r="E205" s="47" t="s">
        <v>3393</v>
      </c>
      <c r="F205" s="7" t="s">
        <v>60</v>
      </c>
      <c r="G205" s="3" t="s">
        <v>161</v>
      </c>
      <c r="H205" s="3" t="s">
        <v>1819</v>
      </c>
      <c r="I205" s="3" t="s">
        <v>101</v>
      </c>
      <c r="J205" s="3" t="s">
        <v>109</v>
      </c>
      <c r="K205" s="3" t="s">
        <v>109</v>
      </c>
      <c r="L205" s="3" t="s">
        <v>101</v>
      </c>
      <c r="M205" s="3" t="s">
        <v>101</v>
      </c>
      <c r="N205" s="3" t="s">
        <v>1818</v>
      </c>
      <c r="O205" s="3" t="s">
        <v>101</v>
      </c>
      <c r="P205" s="3"/>
    </row>
    <row r="206" spans="1:16" x14ac:dyDescent="0.25">
      <c r="A206" s="14">
        <f>A205+1</f>
        <v>134</v>
      </c>
      <c r="B206" s="17" t="s">
        <v>139</v>
      </c>
      <c r="C206" s="2" t="s">
        <v>958</v>
      </c>
      <c r="D206" s="3" t="s">
        <v>1611</v>
      </c>
      <c r="E206" s="44" t="s">
        <v>3321</v>
      </c>
      <c r="F206" s="7" t="s">
        <v>39</v>
      </c>
      <c r="G206" s="3" t="s">
        <v>148</v>
      </c>
      <c r="H206" s="3" t="s">
        <v>146</v>
      </c>
      <c r="I206" s="3" t="s">
        <v>101</v>
      </c>
      <c r="J206" s="3" t="s">
        <v>101</v>
      </c>
      <c r="K206" s="3" t="s">
        <v>101</v>
      </c>
      <c r="L206" s="3" t="s">
        <v>101</v>
      </c>
      <c r="M206" s="3" t="s">
        <v>101</v>
      </c>
      <c r="N206" s="3" t="s">
        <v>147</v>
      </c>
      <c r="O206" s="63" t="s">
        <v>2978</v>
      </c>
      <c r="P206" s="3"/>
    </row>
    <row r="207" spans="1:16" x14ac:dyDescent="0.25">
      <c r="A207" s="14">
        <f>A206+1</f>
        <v>135</v>
      </c>
      <c r="B207" s="17" t="s">
        <v>139</v>
      </c>
      <c r="C207" s="2" t="s">
        <v>1001</v>
      </c>
      <c r="D207" s="3" t="s">
        <v>1526</v>
      </c>
      <c r="E207" s="44" t="s">
        <v>3321</v>
      </c>
      <c r="F207" s="7" t="s">
        <v>290</v>
      </c>
      <c r="G207" s="3" t="s">
        <v>221</v>
      </c>
      <c r="H207" s="3" t="s">
        <v>291</v>
      </c>
      <c r="I207" s="3" t="s">
        <v>101</v>
      </c>
      <c r="J207" s="3" t="s">
        <v>101</v>
      </c>
      <c r="K207" s="3" t="s">
        <v>101</v>
      </c>
      <c r="L207" s="3" t="s">
        <v>101</v>
      </c>
      <c r="M207" s="3" t="s">
        <v>101</v>
      </c>
      <c r="N207" s="3" t="s">
        <v>292</v>
      </c>
      <c r="O207" s="63" t="s">
        <v>2979</v>
      </c>
      <c r="P207" s="3"/>
    </row>
    <row r="208" spans="1:16" x14ac:dyDescent="0.25">
      <c r="A208" s="14">
        <f>A207+1</f>
        <v>136</v>
      </c>
      <c r="B208" s="17" t="s">
        <v>139</v>
      </c>
      <c r="C208" s="2" t="s">
        <v>1784</v>
      </c>
      <c r="D208" s="3" t="s">
        <v>1612</v>
      </c>
      <c r="E208" s="44" t="s">
        <v>3321</v>
      </c>
      <c r="F208" s="7" t="s">
        <v>263</v>
      </c>
      <c r="G208" s="3" t="s">
        <v>161</v>
      </c>
      <c r="H208" s="3" t="s">
        <v>264</v>
      </c>
      <c r="I208" s="3" t="s">
        <v>101</v>
      </c>
      <c r="J208" s="3" t="s">
        <v>101</v>
      </c>
      <c r="K208" s="3" t="s">
        <v>101</v>
      </c>
      <c r="L208" s="3" t="s">
        <v>101</v>
      </c>
      <c r="M208" s="3" t="s">
        <v>101</v>
      </c>
      <c r="N208" s="3" t="s">
        <v>1944</v>
      </c>
      <c r="O208" s="63" t="s">
        <v>2980</v>
      </c>
      <c r="P208" s="3"/>
    </row>
    <row r="209" spans="1:16" s="9" customFormat="1" x14ac:dyDescent="0.25">
      <c r="A209" s="14">
        <f>A208+1</f>
        <v>137</v>
      </c>
      <c r="B209" s="17" t="s">
        <v>139</v>
      </c>
      <c r="C209" s="2" t="s">
        <v>1785</v>
      </c>
      <c r="D209" s="3" t="s">
        <v>1617</v>
      </c>
      <c r="E209" s="47" t="s">
        <v>3394</v>
      </c>
      <c r="F209" s="7" t="s">
        <v>263</v>
      </c>
      <c r="G209" s="3" t="s">
        <v>161</v>
      </c>
      <c r="H209" s="3" t="s">
        <v>264</v>
      </c>
      <c r="I209" s="3" t="s">
        <v>101</v>
      </c>
      <c r="J209" s="3" t="s">
        <v>109</v>
      </c>
      <c r="K209" s="3" t="s">
        <v>101</v>
      </c>
      <c r="L209" s="3" t="s">
        <v>101</v>
      </c>
      <c r="M209" s="3" t="s">
        <v>101</v>
      </c>
      <c r="N209" s="3" t="s">
        <v>1618</v>
      </c>
      <c r="O209" s="3" t="s">
        <v>101</v>
      </c>
      <c r="P209" s="3"/>
    </row>
    <row r="210" spans="1:16" x14ac:dyDescent="0.25">
      <c r="A210" s="14">
        <f>A209+1</f>
        <v>138</v>
      </c>
      <c r="B210" s="17" t="s">
        <v>139</v>
      </c>
      <c r="C210" s="2" t="s">
        <v>1786</v>
      </c>
      <c r="D210" s="3" t="s">
        <v>1676</v>
      </c>
      <c r="E210" s="47" t="s">
        <v>3395</v>
      </c>
      <c r="F210" s="7" t="s">
        <v>301</v>
      </c>
      <c r="G210" s="3" t="s">
        <v>208</v>
      </c>
      <c r="H210" s="3" t="s">
        <v>302</v>
      </c>
      <c r="I210" s="3" t="s">
        <v>109</v>
      </c>
      <c r="J210" s="3" t="s">
        <v>109</v>
      </c>
      <c r="K210" s="3" t="s">
        <v>109</v>
      </c>
      <c r="L210" s="3" t="s">
        <v>101</v>
      </c>
      <c r="M210" s="3" t="s">
        <v>101</v>
      </c>
      <c r="N210" s="3" t="s">
        <v>303</v>
      </c>
      <c r="O210" s="3" t="s">
        <v>101</v>
      </c>
      <c r="P210" s="3"/>
    </row>
    <row r="211" spans="1:16" x14ac:dyDescent="0.25">
      <c r="A211" s="14">
        <f>A210+1</f>
        <v>139</v>
      </c>
      <c r="B211" s="61" t="s">
        <v>139</v>
      </c>
      <c r="C211" s="2" t="s">
        <v>1787</v>
      </c>
      <c r="D211" s="3" t="s">
        <v>1677</v>
      </c>
      <c r="E211" s="47" t="s">
        <v>3395</v>
      </c>
      <c r="F211" s="7" t="s">
        <v>301</v>
      </c>
      <c r="G211" s="3" t="s">
        <v>208</v>
      </c>
      <c r="H211" s="3" t="s">
        <v>302</v>
      </c>
      <c r="I211" s="3" t="s">
        <v>109</v>
      </c>
      <c r="J211" s="3" t="s">
        <v>109</v>
      </c>
      <c r="K211" s="3" t="s">
        <v>109</v>
      </c>
      <c r="L211" s="3" t="s">
        <v>101</v>
      </c>
      <c r="M211" s="3" t="s">
        <v>101</v>
      </c>
      <c r="N211" s="3" t="s">
        <v>303</v>
      </c>
      <c r="O211" s="3" t="s">
        <v>101</v>
      </c>
      <c r="P211" s="3"/>
    </row>
    <row r="212" spans="1:16" x14ac:dyDescent="0.25">
      <c r="A212" s="14">
        <f>A211+1</f>
        <v>140</v>
      </c>
      <c r="B212" s="61" t="s">
        <v>139</v>
      </c>
      <c r="C212" s="2" t="s">
        <v>1609</v>
      </c>
      <c r="D212" s="3" t="s">
        <v>1606</v>
      </c>
      <c r="E212" s="47" t="s">
        <v>3396</v>
      </c>
      <c r="F212" s="7" t="s">
        <v>283</v>
      </c>
      <c r="G212" s="3" t="s">
        <v>208</v>
      </c>
      <c r="H212" s="3" t="s">
        <v>1608</v>
      </c>
      <c r="I212" s="3" t="s">
        <v>101</v>
      </c>
      <c r="J212" s="3" t="s">
        <v>109</v>
      </c>
      <c r="K212" s="3" t="s">
        <v>109</v>
      </c>
      <c r="L212" s="3" t="s">
        <v>101</v>
      </c>
      <c r="M212" s="3" t="s">
        <v>101</v>
      </c>
      <c r="N212" s="3" t="s">
        <v>1607</v>
      </c>
      <c r="O212" s="3" t="s">
        <v>101</v>
      </c>
      <c r="P212" s="3"/>
    </row>
    <row r="213" spans="1:16" x14ac:dyDescent="0.25">
      <c r="A213" s="14">
        <f>A212+1</f>
        <v>141</v>
      </c>
      <c r="B213" s="61" t="s">
        <v>139</v>
      </c>
      <c r="C213" s="2" t="s">
        <v>1013</v>
      </c>
      <c r="D213" s="3" t="s">
        <v>1605</v>
      </c>
      <c r="E213" s="47" t="s">
        <v>3397</v>
      </c>
      <c r="F213" s="7" t="s">
        <v>332</v>
      </c>
      <c r="G213" s="3" t="s">
        <v>208</v>
      </c>
      <c r="H213" s="3" t="s">
        <v>333</v>
      </c>
      <c r="I213" s="3" t="s">
        <v>101</v>
      </c>
      <c r="J213" s="3" t="s">
        <v>109</v>
      </c>
      <c r="K213" s="3" t="s">
        <v>101</v>
      </c>
      <c r="L213" s="3" t="s">
        <v>101</v>
      </c>
      <c r="M213" s="3" t="s">
        <v>101</v>
      </c>
      <c r="N213" s="3" t="s">
        <v>334</v>
      </c>
      <c r="O213" s="3" t="s">
        <v>101</v>
      </c>
      <c r="P213" s="3"/>
    </row>
    <row r="214" spans="1:16" x14ac:dyDescent="0.25">
      <c r="A214" s="14">
        <f>A213+1</f>
        <v>142</v>
      </c>
      <c r="B214" s="17" t="s">
        <v>139</v>
      </c>
      <c r="C214" s="2" t="s">
        <v>1015</v>
      </c>
      <c r="D214" s="3" t="s">
        <v>1535</v>
      </c>
      <c r="E214" s="44" t="s">
        <v>3321</v>
      </c>
      <c r="F214" s="7" t="s">
        <v>337</v>
      </c>
      <c r="G214" s="3" t="s">
        <v>148</v>
      </c>
      <c r="H214" s="3" t="s">
        <v>338</v>
      </c>
      <c r="I214" s="3" t="s">
        <v>101</v>
      </c>
      <c r="J214" s="3" t="s">
        <v>101</v>
      </c>
      <c r="K214" s="3" t="s">
        <v>109</v>
      </c>
      <c r="L214" s="3" t="s">
        <v>101</v>
      </c>
      <c r="M214" s="3" t="s">
        <v>101</v>
      </c>
      <c r="N214" s="3" t="s">
        <v>220</v>
      </c>
      <c r="O214" s="65" t="s">
        <v>2955</v>
      </c>
      <c r="P214" s="3"/>
    </row>
    <row r="215" spans="1:16" x14ac:dyDescent="0.25">
      <c r="A215" s="14">
        <f>A214+1</f>
        <v>143</v>
      </c>
      <c r="B215" s="17" t="s">
        <v>139</v>
      </c>
      <c r="C215" s="2" t="s">
        <v>990</v>
      </c>
      <c r="D215" s="3" t="s">
        <v>1433</v>
      </c>
      <c r="E215" s="44" t="s">
        <v>3321</v>
      </c>
      <c r="F215" s="7" t="s">
        <v>57</v>
      </c>
      <c r="G215" s="3" t="s">
        <v>221</v>
      </c>
      <c r="H215" s="3" t="s">
        <v>258</v>
      </c>
      <c r="I215" s="3" t="s">
        <v>101</v>
      </c>
      <c r="J215" s="3" t="s">
        <v>101</v>
      </c>
      <c r="K215" s="3" t="s">
        <v>101</v>
      </c>
      <c r="L215" s="3" t="s">
        <v>101</v>
      </c>
      <c r="M215" s="3" t="s">
        <v>101</v>
      </c>
      <c r="N215" s="3" t="s">
        <v>104</v>
      </c>
      <c r="O215" s="3" t="s">
        <v>101</v>
      </c>
      <c r="P215" s="3"/>
    </row>
    <row r="216" spans="1:16" x14ac:dyDescent="0.25">
      <c r="A216" s="14">
        <f>A215+1</f>
        <v>144</v>
      </c>
      <c r="B216" s="17" t="s">
        <v>139</v>
      </c>
      <c r="C216" s="2" t="s">
        <v>991</v>
      </c>
      <c r="D216" s="3" t="s">
        <v>1619</v>
      </c>
      <c r="E216" s="44" t="s">
        <v>3321</v>
      </c>
      <c r="F216" s="7" t="s">
        <v>57</v>
      </c>
      <c r="G216" s="3" t="s">
        <v>221</v>
      </c>
      <c r="H216" s="3" t="s">
        <v>258</v>
      </c>
      <c r="I216" s="3" t="s">
        <v>101</v>
      </c>
      <c r="J216" s="3" t="s">
        <v>101</v>
      </c>
      <c r="K216" s="3" t="s">
        <v>101</v>
      </c>
      <c r="L216" s="3" t="s">
        <v>101</v>
      </c>
      <c r="M216" s="3" t="s">
        <v>101</v>
      </c>
      <c r="N216" s="3" t="s">
        <v>104</v>
      </c>
      <c r="O216" s="3" t="s">
        <v>101</v>
      </c>
      <c r="P216" s="3"/>
    </row>
    <row r="217" spans="1:16" x14ac:dyDescent="0.25">
      <c r="A217" s="14">
        <f>A216+1</f>
        <v>145</v>
      </c>
      <c r="B217" s="17" t="s">
        <v>139</v>
      </c>
      <c r="C217" s="2" t="s">
        <v>989</v>
      </c>
      <c r="D217" s="3" t="s">
        <v>1531</v>
      </c>
      <c r="E217" s="44" t="s">
        <v>3321</v>
      </c>
      <c r="F217" s="7" t="s">
        <v>256</v>
      </c>
      <c r="G217" s="3" t="s">
        <v>148</v>
      </c>
      <c r="H217" s="3" t="s">
        <v>257</v>
      </c>
      <c r="I217" s="3" t="s">
        <v>101</v>
      </c>
      <c r="J217" s="3" t="s">
        <v>101</v>
      </c>
      <c r="K217" s="3" t="s">
        <v>109</v>
      </c>
      <c r="L217" s="3" t="s">
        <v>101</v>
      </c>
      <c r="M217" s="3" t="s">
        <v>101</v>
      </c>
      <c r="N217" s="3" t="s">
        <v>220</v>
      </c>
      <c r="O217" s="65" t="s">
        <v>2955</v>
      </c>
      <c r="P217" s="3"/>
    </row>
    <row r="218" spans="1:16" x14ac:dyDescent="0.25">
      <c r="A218" s="14">
        <f>A217+1</f>
        <v>146</v>
      </c>
      <c r="B218" s="17" t="s">
        <v>139</v>
      </c>
      <c r="C218" s="2" t="s">
        <v>994</v>
      </c>
      <c r="D218" s="3" t="s">
        <v>1532</v>
      </c>
      <c r="E218" s="44" t="s">
        <v>3321</v>
      </c>
      <c r="F218" s="7" t="s">
        <v>267</v>
      </c>
      <c r="G218" s="3" t="s">
        <v>148</v>
      </c>
      <c r="H218" s="3" t="s">
        <v>270</v>
      </c>
      <c r="I218" s="3" t="s">
        <v>101</v>
      </c>
      <c r="J218" s="3" t="s">
        <v>101</v>
      </c>
      <c r="K218" s="3" t="s">
        <v>109</v>
      </c>
      <c r="L218" s="3" t="s">
        <v>101</v>
      </c>
      <c r="M218" s="3" t="s">
        <v>101</v>
      </c>
      <c r="N218" s="3" t="s">
        <v>220</v>
      </c>
      <c r="O218" s="65" t="s">
        <v>2955</v>
      </c>
      <c r="P218" s="3"/>
    </row>
    <row r="219" spans="1:16" x14ac:dyDescent="0.25">
      <c r="A219" s="14">
        <f>A218+1</f>
        <v>147</v>
      </c>
      <c r="B219" s="17" t="s">
        <v>139</v>
      </c>
      <c r="C219" s="2" t="s">
        <v>977</v>
      </c>
      <c r="D219" s="3" t="s">
        <v>1489</v>
      </c>
      <c r="E219" s="47" t="s">
        <v>3398</v>
      </c>
      <c r="F219" s="7" t="s">
        <v>232</v>
      </c>
      <c r="G219" s="3" t="s">
        <v>164</v>
      </c>
      <c r="H219" s="3" t="s">
        <v>233</v>
      </c>
      <c r="I219" s="3" t="s">
        <v>101</v>
      </c>
      <c r="J219" s="3" t="s">
        <v>109</v>
      </c>
      <c r="K219" s="3" t="s">
        <v>101</v>
      </c>
      <c r="L219" s="3" t="s">
        <v>101</v>
      </c>
      <c r="M219" s="3" t="s">
        <v>101</v>
      </c>
      <c r="N219" s="3" t="s">
        <v>234</v>
      </c>
      <c r="O219" s="65" t="s">
        <v>101</v>
      </c>
      <c r="P219" s="3"/>
    </row>
    <row r="220" spans="1:16" x14ac:dyDescent="0.25">
      <c r="A220" s="14">
        <f>A219+1</f>
        <v>148</v>
      </c>
      <c r="B220" s="17" t="s">
        <v>139</v>
      </c>
      <c r="C220" s="2" t="s">
        <v>982</v>
      </c>
      <c r="D220" s="3" t="s">
        <v>1671</v>
      </c>
      <c r="E220" s="44" t="s">
        <v>3321</v>
      </c>
      <c r="F220" s="7" t="s">
        <v>53</v>
      </c>
      <c r="G220" s="3" t="s">
        <v>221</v>
      </c>
      <c r="H220" s="3" t="s">
        <v>222</v>
      </c>
      <c r="I220" s="3" t="s">
        <v>101</v>
      </c>
      <c r="J220" s="3" t="s">
        <v>101</v>
      </c>
      <c r="K220" s="3" t="s">
        <v>101</v>
      </c>
      <c r="L220" s="3" t="s">
        <v>101</v>
      </c>
      <c r="M220" s="3" t="s">
        <v>101</v>
      </c>
      <c r="N220" s="3" t="s">
        <v>223</v>
      </c>
      <c r="O220" s="63" t="s">
        <v>2981</v>
      </c>
      <c r="P220" s="3"/>
    </row>
    <row r="221" spans="1:16" x14ac:dyDescent="0.25">
      <c r="A221" s="14">
        <f>A220+1</f>
        <v>149</v>
      </c>
      <c r="B221" s="17" t="s">
        <v>139</v>
      </c>
      <c r="C221" s="2" t="s">
        <v>983</v>
      </c>
      <c r="D221" s="3" t="s">
        <v>1672</v>
      </c>
      <c r="E221" s="44" t="s">
        <v>3321</v>
      </c>
      <c r="F221" s="7" t="s">
        <v>53</v>
      </c>
      <c r="G221" s="3" t="s">
        <v>221</v>
      </c>
      <c r="H221" s="3" t="s">
        <v>222</v>
      </c>
      <c r="I221" s="3" t="s">
        <v>101</v>
      </c>
      <c r="J221" s="3" t="s">
        <v>101</v>
      </c>
      <c r="K221" s="3" t="s">
        <v>101</v>
      </c>
      <c r="L221" s="3" t="s">
        <v>101</v>
      </c>
      <c r="M221" s="3" t="s">
        <v>101</v>
      </c>
      <c r="N221" s="3" t="s">
        <v>224</v>
      </c>
      <c r="O221" s="65" t="s">
        <v>101</v>
      </c>
      <c r="P221" s="3"/>
    </row>
    <row r="222" spans="1:16" x14ac:dyDescent="0.25">
      <c r="A222" s="14">
        <f>A221+1</f>
        <v>150</v>
      </c>
      <c r="B222" s="17" t="s">
        <v>139</v>
      </c>
      <c r="C222" s="2" t="s">
        <v>984</v>
      </c>
      <c r="D222" s="3" t="s">
        <v>1673</v>
      </c>
      <c r="E222" s="44" t="s">
        <v>3321</v>
      </c>
      <c r="F222" s="7" t="s">
        <v>53</v>
      </c>
      <c r="G222" s="3" t="s">
        <v>221</v>
      </c>
      <c r="H222" s="3" t="s">
        <v>222</v>
      </c>
      <c r="I222" s="3" t="s">
        <v>101</v>
      </c>
      <c r="J222" s="3" t="s">
        <v>101</v>
      </c>
      <c r="K222" s="3" t="s">
        <v>101</v>
      </c>
      <c r="L222" s="3" t="s">
        <v>101</v>
      </c>
      <c r="M222" s="3" t="s">
        <v>101</v>
      </c>
      <c r="N222" s="3" t="s">
        <v>223</v>
      </c>
      <c r="O222" s="63" t="s">
        <v>2981</v>
      </c>
      <c r="P222" s="3"/>
    </row>
    <row r="223" spans="1:16" x14ac:dyDescent="0.25">
      <c r="A223" s="14">
        <f>A222+1</f>
        <v>151</v>
      </c>
      <c r="B223" s="17" t="s">
        <v>139</v>
      </c>
      <c r="C223" s="2" t="s">
        <v>1788</v>
      </c>
      <c r="D223" s="3" t="s">
        <v>1480</v>
      </c>
      <c r="E223" s="47" t="s">
        <v>3399</v>
      </c>
      <c r="F223" s="7" t="s">
        <v>1481</v>
      </c>
      <c r="G223" s="3" t="s">
        <v>164</v>
      </c>
      <c r="H223" s="3" t="s">
        <v>183</v>
      </c>
      <c r="I223" s="3" t="s">
        <v>101</v>
      </c>
      <c r="J223" s="3" t="s">
        <v>109</v>
      </c>
      <c r="K223" s="3" t="s">
        <v>101</v>
      </c>
      <c r="L223" s="3" t="s">
        <v>101</v>
      </c>
      <c r="M223" s="3" t="s">
        <v>101</v>
      </c>
      <c r="N223" s="3" t="s">
        <v>1482</v>
      </c>
      <c r="O223" s="3" t="s">
        <v>101</v>
      </c>
      <c r="P223" s="3"/>
    </row>
    <row r="224" spans="1:16" x14ac:dyDescent="0.25">
      <c r="A224" s="14">
        <f>A223+1</f>
        <v>152</v>
      </c>
      <c r="B224" s="17" t="s">
        <v>139</v>
      </c>
      <c r="C224" s="2" t="s">
        <v>1789</v>
      </c>
      <c r="D224" s="3" t="s">
        <v>140</v>
      </c>
      <c r="E224" s="44" t="s">
        <v>3321</v>
      </c>
      <c r="F224" s="7" t="s">
        <v>29</v>
      </c>
      <c r="G224" s="3" t="s">
        <v>151</v>
      </c>
      <c r="H224" s="3" t="s">
        <v>153</v>
      </c>
      <c r="I224" s="3" t="s">
        <v>101</v>
      </c>
      <c r="J224" s="3" t="s">
        <v>101</v>
      </c>
      <c r="K224" s="3" t="s">
        <v>101</v>
      </c>
      <c r="L224" s="3" t="s">
        <v>101</v>
      </c>
      <c r="M224" s="3" t="s">
        <v>101</v>
      </c>
      <c r="N224" s="3" t="s">
        <v>154</v>
      </c>
      <c r="O224" s="63" t="s">
        <v>2982</v>
      </c>
      <c r="P224" s="3"/>
    </row>
    <row r="225" spans="1:16" x14ac:dyDescent="0.25">
      <c r="A225" s="14">
        <f>A224+1</f>
        <v>153</v>
      </c>
      <c r="B225" s="17" t="s">
        <v>139</v>
      </c>
      <c r="C225" s="2" t="s">
        <v>1790</v>
      </c>
      <c r="D225" s="3" t="s">
        <v>1563</v>
      </c>
      <c r="E225" s="44" t="s">
        <v>3321</v>
      </c>
      <c r="F225" s="7" t="s">
        <v>29</v>
      </c>
      <c r="G225" s="3" t="s">
        <v>151</v>
      </c>
      <c r="H225" s="3" t="s">
        <v>153</v>
      </c>
      <c r="I225" s="3" t="s">
        <v>101</v>
      </c>
      <c r="J225" s="3" t="s">
        <v>101</v>
      </c>
      <c r="K225" s="3" t="s">
        <v>101</v>
      </c>
      <c r="L225" s="3" t="s">
        <v>101</v>
      </c>
      <c r="M225" s="3" t="s">
        <v>101</v>
      </c>
      <c r="N225" s="3" t="s">
        <v>152</v>
      </c>
      <c r="O225" s="63" t="s">
        <v>2983</v>
      </c>
      <c r="P225" s="3"/>
    </row>
    <row r="226" spans="1:16" x14ac:dyDescent="0.25">
      <c r="A226" s="14">
        <f>A225+1</f>
        <v>154</v>
      </c>
      <c r="B226" s="17" t="s">
        <v>139</v>
      </c>
      <c r="C226" s="2" t="s">
        <v>1792</v>
      </c>
      <c r="D226" s="3" t="s">
        <v>1569</v>
      </c>
      <c r="E226" s="44" t="s">
        <v>3321</v>
      </c>
      <c r="F226" s="7" t="s">
        <v>30</v>
      </c>
      <c r="G226" s="3" t="s">
        <v>151</v>
      </c>
      <c r="H226" s="3" t="s">
        <v>155</v>
      </c>
      <c r="I226" s="3" t="s">
        <v>101</v>
      </c>
      <c r="J226" s="3" t="s">
        <v>101</v>
      </c>
      <c r="K226" s="3" t="s">
        <v>101</v>
      </c>
      <c r="L226" s="3" t="s">
        <v>101</v>
      </c>
      <c r="M226" s="3" t="s">
        <v>101</v>
      </c>
      <c r="N226" s="3" t="s">
        <v>156</v>
      </c>
      <c r="O226" s="63" t="s">
        <v>2984</v>
      </c>
      <c r="P226" s="3"/>
    </row>
    <row r="227" spans="1:16" x14ac:dyDescent="0.25">
      <c r="A227" s="14">
        <f>A226+1</f>
        <v>155</v>
      </c>
      <c r="B227" s="17" t="s">
        <v>139</v>
      </c>
      <c r="C227" s="2" t="s">
        <v>1791</v>
      </c>
      <c r="D227" s="3" t="s">
        <v>1570</v>
      </c>
      <c r="E227" s="44" t="s">
        <v>3321</v>
      </c>
      <c r="F227" s="7" t="s">
        <v>30</v>
      </c>
      <c r="G227" s="3" t="s">
        <v>151</v>
      </c>
      <c r="H227" s="3" t="s">
        <v>155</v>
      </c>
      <c r="I227" s="3" t="s">
        <v>101</v>
      </c>
      <c r="J227" s="3" t="s">
        <v>101</v>
      </c>
      <c r="K227" s="3" t="s">
        <v>101</v>
      </c>
      <c r="L227" s="3" t="s">
        <v>101</v>
      </c>
      <c r="M227" s="3" t="s">
        <v>101</v>
      </c>
      <c r="N227" s="3" t="s">
        <v>156</v>
      </c>
      <c r="O227" s="63" t="s">
        <v>2984</v>
      </c>
      <c r="P227" s="3"/>
    </row>
    <row r="228" spans="1:16" x14ac:dyDescent="0.25">
      <c r="A228" s="14">
        <f>A227+1</f>
        <v>156</v>
      </c>
      <c r="B228" s="17" t="s">
        <v>139</v>
      </c>
      <c r="C228" s="2" t="s">
        <v>1793</v>
      </c>
      <c r="D228" s="3" t="s">
        <v>1620</v>
      </c>
      <c r="E228" s="44" t="s">
        <v>3321</v>
      </c>
      <c r="F228" s="7" t="s">
        <v>76</v>
      </c>
      <c r="G228" s="3" t="s">
        <v>161</v>
      </c>
      <c r="H228" s="3" t="s">
        <v>162</v>
      </c>
      <c r="I228" s="3" t="s">
        <v>109</v>
      </c>
      <c r="J228" s="3" t="s">
        <v>101</v>
      </c>
      <c r="K228" s="3" t="s">
        <v>101</v>
      </c>
      <c r="L228" s="3" t="s">
        <v>101</v>
      </c>
      <c r="M228" s="3" t="s">
        <v>101</v>
      </c>
      <c r="N228" s="3" t="s">
        <v>163</v>
      </c>
      <c r="O228" s="63" t="s">
        <v>2985</v>
      </c>
      <c r="P228" s="3"/>
    </row>
    <row r="229" spans="1:16" x14ac:dyDescent="0.25">
      <c r="A229" s="14">
        <f>A228+1</f>
        <v>157</v>
      </c>
      <c r="B229" s="17" t="s">
        <v>139</v>
      </c>
      <c r="C229" s="2" t="s">
        <v>1794</v>
      </c>
      <c r="D229" s="3" t="s">
        <v>1621</v>
      </c>
      <c r="E229" s="44" t="s">
        <v>3321</v>
      </c>
      <c r="F229" s="7" t="s">
        <v>76</v>
      </c>
      <c r="G229" s="3" t="s">
        <v>161</v>
      </c>
      <c r="H229" s="3" t="s">
        <v>162</v>
      </c>
      <c r="I229" s="3" t="s">
        <v>109</v>
      </c>
      <c r="J229" s="3" t="s">
        <v>101</v>
      </c>
      <c r="K229" s="3" t="s">
        <v>101</v>
      </c>
      <c r="L229" s="3" t="s">
        <v>101</v>
      </c>
      <c r="M229" s="3" t="s">
        <v>101</v>
      </c>
      <c r="N229" s="3" t="s">
        <v>163</v>
      </c>
      <c r="O229" s="63" t="s">
        <v>2985</v>
      </c>
      <c r="P229" s="3"/>
    </row>
    <row r="230" spans="1:16" x14ac:dyDescent="0.25">
      <c r="A230" s="14">
        <f>A229+1</f>
        <v>158</v>
      </c>
      <c r="B230" s="17" t="s">
        <v>139</v>
      </c>
      <c r="C230" s="2" t="s">
        <v>1795</v>
      </c>
      <c r="D230" s="3" t="s">
        <v>1622</v>
      </c>
      <c r="E230" s="44" t="s">
        <v>3321</v>
      </c>
      <c r="F230" s="7" t="s">
        <v>76</v>
      </c>
      <c r="G230" s="3" t="s">
        <v>161</v>
      </c>
      <c r="H230" s="3" t="s">
        <v>162</v>
      </c>
      <c r="I230" s="3" t="s">
        <v>109</v>
      </c>
      <c r="J230" s="3" t="s">
        <v>101</v>
      </c>
      <c r="K230" s="3" t="s">
        <v>101</v>
      </c>
      <c r="L230" s="3" t="s">
        <v>101</v>
      </c>
      <c r="M230" s="3" t="s">
        <v>101</v>
      </c>
      <c r="N230" s="3" t="s">
        <v>163</v>
      </c>
      <c r="O230" s="63" t="s">
        <v>2985</v>
      </c>
      <c r="P230" s="3"/>
    </row>
    <row r="231" spans="1:16" x14ac:dyDescent="0.25">
      <c r="A231" s="14">
        <f>A230+1</f>
        <v>159</v>
      </c>
      <c r="B231" s="17" t="s">
        <v>139</v>
      </c>
      <c r="C231" s="2" t="s">
        <v>987</v>
      </c>
      <c r="D231" s="3" t="s">
        <v>1710</v>
      </c>
      <c r="E231" s="47" t="s">
        <v>3400</v>
      </c>
      <c r="F231" s="7" t="s">
        <v>251</v>
      </c>
      <c r="G231" s="3" t="s">
        <v>164</v>
      </c>
      <c r="H231" s="3" t="s">
        <v>252</v>
      </c>
      <c r="I231" s="3" t="s">
        <v>101</v>
      </c>
      <c r="J231" s="3" t="s">
        <v>109</v>
      </c>
      <c r="K231" s="3" t="s">
        <v>101</v>
      </c>
      <c r="L231" s="3" t="s">
        <v>101</v>
      </c>
      <c r="M231" s="3" t="s">
        <v>101</v>
      </c>
      <c r="N231" s="3" t="s">
        <v>253</v>
      </c>
      <c r="O231" s="3" t="s">
        <v>101</v>
      </c>
      <c r="P231" s="3"/>
    </row>
    <row r="232" spans="1:16" x14ac:dyDescent="0.25">
      <c r="A232" s="14">
        <f>A231+1</f>
        <v>160</v>
      </c>
      <c r="B232" s="17" t="s">
        <v>139</v>
      </c>
      <c r="C232" s="2" t="s">
        <v>1005</v>
      </c>
      <c r="D232" s="3" t="s">
        <v>1536</v>
      </c>
      <c r="E232" s="44" t="s">
        <v>3321</v>
      </c>
      <c r="F232" s="7" t="s">
        <v>309</v>
      </c>
      <c r="G232" s="3" t="s">
        <v>148</v>
      </c>
      <c r="H232" s="3" t="s">
        <v>310</v>
      </c>
      <c r="I232" s="3" t="s">
        <v>101</v>
      </c>
      <c r="J232" s="3" t="s">
        <v>101</v>
      </c>
      <c r="K232" s="3" t="s">
        <v>109</v>
      </c>
      <c r="L232" s="3" t="s">
        <v>101</v>
      </c>
      <c r="M232" s="3" t="s">
        <v>101</v>
      </c>
      <c r="N232" s="3" t="s">
        <v>220</v>
      </c>
      <c r="O232" s="65" t="s">
        <v>2955</v>
      </c>
      <c r="P232" s="3"/>
    </row>
    <row r="233" spans="1:16" x14ac:dyDescent="0.25">
      <c r="A233" s="14">
        <f>A232+1</f>
        <v>161</v>
      </c>
      <c r="B233" s="19" t="s">
        <v>139</v>
      </c>
      <c r="C233" s="9" t="s">
        <v>961</v>
      </c>
      <c r="D233" s="16" t="s">
        <v>1436</v>
      </c>
      <c r="E233" s="50" t="s">
        <v>3321</v>
      </c>
      <c r="F233" s="7" t="s">
        <v>40</v>
      </c>
      <c r="G233" s="3" t="s">
        <v>158</v>
      </c>
      <c r="H233" s="3" t="s">
        <v>157</v>
      </c>
      <c r="I233" s="3" t="s">
        <v>101</v>
      </c>
      <c r="J233" s="3" t="s">
        <v>101</v>
      </c>
      <c r="K233" s="3" t="s">
        <v>101</v>
      </c>
      <c r="L233" s="3" t="s">
        <v>101</v>
      </c>
      <c r="M233" s="3" t="s">
        <v>101</v>
      </c>
      <c r="N233" s="3" t="s">
        <v>1437</v>
      </c>
      <c r="O233" s="65" t="s">
        <v>101</v>
      </c>
      <c r="P233" s="3"/>
    </row>
    <row r="234" spans="1:16" x14ac:dyDescent="0.25">
      <c r="A234" s="14">
        <f>A233+1</f>
        <v>162</v>
      </c>
      <c r="B234" s="19" t="s">
        <v>139</v>
      </c>
      <c r="C234" s="9" t="s">
        <v>962</v>
      </c>
      <c r="D234" s="16" t="s">
        <v>1438</v>
      </c>
      <c r="E234" s="50" t="s">
        <v>3321</v>
      </c>
      <c r="F234" s="7" t="s">
        <v>40</v>
      </c>
      <c r="G234" s="3" t="s">
        <v>158</v>
      </c>
      <c r="H234" s="3" t="s">
        <v>157</v>
      </c>
      <c r="I234" s="3" t="s">
        <v>101</v>
      </c>
      <c r="J234" s="3" t="s">
        <v>101</v>
      </c>
      <c r="K234" s="3" t="s">
        <v>101</v>
      </c>
      <c r="L234" s="3" t="s">
        <v>101</v>
      </c>
      <c r="M234" s="3" t="s">
        <v>101</v>
      </c>
      <c r="N234" s="3" t="s">
        <v>1439</v>
      </c>
      <c r="O234" s="65" t="s">
        <v>101</v>
      </c>
      <c r="P234" s="3"/>
    </row>
    <row r="235" spans="1:16" x14ac:dyDescent="0.25">
      <c r="A235" s="14">
        <f>A234+1</f>
        <v>163</v>
      </c>
      <c r="B235" s="19" t="s">
        <v>139</v>
      </c>
      <c r="C235" s="9" t="s">
        <v>1796</v>
      </c>
      <c r="D235" s="3" t="s">
        <v>1631</v>
      </c>
      <c r="E235" s="44" t="s">
        <v>3321</v>
      </c>
      <c r="F235" s="7" t="s">
        <v>40</v>
      </c>
      <c r="G235" s="3" t="s">
        <v>158</v>
      </c>
      <c r="H235" s="3" t="s">
        <v>157</v>
      </c>
      <c r="I235" s="3" t="s">
        <v>101</v>
      </c>
      <c r="J235" s="3" t="s">
        <v>101</v>
      </c>
      <c r="K235" s="3" t="s">
        <v>101</v>
      </c>
      <c r="L235" s="3" t="s">
        <v>101</v>
      </c>
      <c r="M235" s="3" t="s">
        <v>101</v>
      </c>
      <c r="N235" s="3" t="s">
        <v>1439</v>
      </c>
      <c r="O235" s="65" t="s">
        <v>101</v>
      </c>
      <c r="P235" s="3"/>
    </row>
    <row r="236" spans="1:16" x14ac:dyDescent="0.25">
      <c r="A236" s="14">
        <f>A235+1</f>
        <v>164</v>
      </c>
      <c r="B236" s="17" t="s">
        <v>139</v>
      </c>
      <c r="C236" s="9" t="s">
        <v>1797</v>
      </c>
      <c r="D236" s="3" t="s">
        <v>1632</v>
      </c>
      <c r="E236" s="44" t="s">
        <v>3321</v>
      </c>
      <c r="F236" s="7" t="s">
        <v>40</v>
      </c>
      <c r="G236" s="3" t="s">
        <v>158</v>
      </c>
      <c r="H236" s="3" t="s">
        <v>157</v>
      </c>
      <c r="I236" s="3" t="s">
        <v>101</v>
      </c>
      <c r="J236" s="3" t="s">
        <v>101</v>
      </c>
      <c r="K236" s="3" t="s">
        <v>101</v>
      </c>
      <c r="L236" s="3" t="s">
        <v>101</v>
      </c>
      <c r="M236" s="3" t="s">
        <v>101</v>
      </c>
      <c r="N236" s="3" t="s">
        <v>1634</v>
      </c>
      <c r="O236" s="65" t="s">
        <v>101</v>
      </c>
      <c r="P236" s="3"/>
    </row>
    <row r="237" spans="1:16" x14ac:dyDescent="0.25">
      <c r="A237" s="14">
        <f>A236+1</f>
        <v>165</v>
      </c>
      <c r="B237" s="17" t="s">
        <v>139</v>
      </c>
      <c r="C237" s="9" t="s">
        <v>1800</v>
      </c>
      <c r="D237" s="3" t="s">
        <v>1633</v>
      </c>
      <c r="E237" s="44" t="s">
        <v>3321</v>
      </c>
      <c r="F237" s="7" t="s">
        <v>40</v>
      </c>
      <c r="G237" s="3" t="s">
        <v>158</v>
      </c>
      <c r="H237" s="3" t="s">
        <v>157</v>
      </c>
      <c r="I237" s="3" t="s">
        <v>101</v>
      </c>
      <c r="J237" s="3" t="s">
        <v>101</v>
      </c>
      <c r="K237" s="3" t="s">
        <v>109</v>
      </c>
      <c r="L237" s="3" t="s">
        <v>101</v>
      </c>
      <c r="M237" s="3" t="s">
        <v>101</v>
      </c>
      <c r="N237" s="3" t="s">
        <v>160</v>
      </c>
      <c r="O237" s="63" t="s">
        <v>2986</v>
      </c>
      <c r="P237" s="3"/>
    </row>
    <row r="238" spans="1:16" x14ac:dyDescent="0.25">
      <c r="A238" s="14">
        <f>A237+1</f>
        <v>166</v>
      </c>
      <c r="B238" s="17" t="s">
        <v>139</v>
      </c>
      <c r="C238" s="9" t="s">
        <v>1798</v>
      </c>
      <c r="D238" s="3" t="s">
        <v>1636</v>
      </c>
      <c r="E238" s="47" t="s">
        <v>3375</v>
      </c>
      <c r="F238" s="7" t="s">
        <v>40</v>
      </c>
      <c r="G238" s="3" t="s">
        <v>158</v>
      </c>
      <c r="H238" s="3" t="s">
        <v>157</v>
      </c>
      <c r="I238" s="3" t="s">
        <v>101</v>
      </c>
      <c r="J238" s="3" t="s">
        <v>101</v>
      </c>
      <c r="K238" s="3" t="s">
        <v>101</v>
      </c>
      <c r="L238" s="3" t="s">
        <v>101</v>
      </c>
      <c r="M238" s="3" t="s">
        <v>101</v>
      </c>
      <c r="N238" s="3" t="s">
        <v>159</v>
      </c>
      <c r="O238" s="63" t="s">
        <v>2987</v>
      </c>
      <c r="P238" s="3"/>
    </row>
    <row r="239" spans="1:16" x14ac:dyDescent="0.25">
      <c r="A239" s="14">
        <f>A238+1</f>
        <v>167</v>
      </c>
      <c r="B239" s="17" t="s">
        <v>139</v>
      </c>
      <c r="C239" s="9" t="s">
        <v>1799</v>
      </c>
      <c r="D239" s="3" t="s">
        <v>1435</v>
      </c>
      <c r="E239" s="44" t="s">
        <v>3321</v>
      </c>
      <c r="F239" s="7" t="s">
        <v>40</v>
      </c>
      <c r="G239" s="3" t="s">
        <v>158</v>
      </c>
      <c r="H239" s="3" t="s">
        <v>157</v>
      </c>
      <c r="I239" s="3" t="s">
        <v>101</v>
      </c>
      <c r="J239" s="3" t="s">
        <v>101</v>
      </c>
      <c r="K239" s="3" t="s">
        <v>101</v>
      </c>
      <c r="L239" s="3" t="s">
        <v>101</v>
      </c>
      <c r="M239" s="3" t="s">
        <v>101</v>
      </c>
      <c r="N239" s="3" t="s">
        <v>160</v>
      </c>
      <c r="O239" s="63" t="s">
        <v>2986</v>
      </c>
      <c r="P239" s="3"/>
    </row>
    <row r="240" spans="1:16" x14ac:dyDescent="0.25">
      <c r="A240" s="14">
        <f>A239+1</f>
        <v>168</v>
      </c>
      <c r="B240" s="17" t="s">
        <v>139</v>
      </c>
      <c r="C240" s="2" t="s">
        <v>1802</v>
      </c>
      <c r="D240" s="3" t="s">
        <v>1598</v>
      </c>
      <c r="E240" s="44" t="s">
        <v>3321</v>
      </c>
      <c r="F240" s="7" t="s">
        <v>69</v>
      </c>
      <c r="G240" s="3" t="s">
        <v>208</v>
      </c>
      <c r="H240" s="3" t="s">
        <v>1599</v>
      </c>
      <c r="I240" s="3" t="s">
        <v>101</v>
      </c>
      <c r="J240" s="3" t="s">
        <v>101</v>
      </c>
      <c r="K240" s="3" t="s">
        <v>101</v>
      </c>
      <c r="L240" s="3" t="s">
        <v>109</v>
      </c>
      <c r="M240" s="3" t="s">
        <v>101</v>
      </c>
      <c r="N240" s="3" t="s">
        <v>1600</v>
      </c>
      <c r="O240" s="63" t="s">
        <v>2988</v>
      </c>
      <c r="P240" s="3"/>
    </row>
    <row r="241" spans="1:16" x14ac:dyDescent="0.25">
      <c r="A241" s="14">
        <f>A240+1</f>
        <v>169</v>
      </c>
      <c r="B241" s="17" t="s">
        <v>139</v>
      </c>
      <c r="C241" s="2" t="s">
        <v>997</v>
      </c>
      <c r="D241" s="3" t="s">
        <v>1706</v>
      </c>
      <c r="E241" s="44" t="s">
        <v>3321</v>
      </c>
      <c r="F241" s="7" t="s">
        <v>274</v>
      </c>
      <c r="G241" s="3" t="s">
        <v>276</v>
      </c>
      <c r="H241" s="3" t="s">
        <v>275</v>
      </c>
      <c r="I241" s="3" t="s">
        <v>101</v>
      </c>
      <c r="J241" s="3" t="s">
        <v>101</v>
      </c>
      <c r="K241" s="3" t="s">
        <v>101</v>
      </c>
      <c r="L241" s="3" t="s">
        <v>109</v>
      </c>
      <c r="M241" s="3" t="s">
        <v>101</v>
      </c>
      <c r="N241" s="3" t="s">
        <v>277</v>
      </c>
      <c r="O241" s="63" t="s">
        <v>2989</v>
      </c>
      <c r="P241" s="3"/>
    </row>
    <row r="242" spans="1:16" x14ac:dyDescent="0.25">
      <c r="A242" s="14">
        <f>A241+1</f>
        <v>170</v>
      </c>
      <c r="B242" s="17" t="s">
        <v>139</v>
      </c>
      <c r="C242" s="2" t="s">
        <v>976</v>
      </c>
      <c r="D242" s="3" t="s">
        <v>1461</v>
      </c>
      <c r="E242" s="52" t="s">
        <v>3374</v>
      </c>
      <c r="F242" s="7" t="s">
        <v>229</v>
      </c>
      <c r="G242" s="3" t="s">
        <v>164</v>
      </c>
      <c r="H242" s="3" t="s">
        <v>230</v>
      </c>
      <c r="I242" s="3" t="s">
        <v>101</v>
      </c>
      <c r="J242" s="3" t="s">
        <v>109</v>
      </c>
      <c r="K242" s="3" t="s">
        <v>101</v>
      </c>
      <c r="L242" s="3" t="s">
        <v>101</v>
      </c>
      <c r="M242" s="3" t="s">
        <v>101</v>
      </c>
      <c r="N242" s="3" t="s">
        <v>231</v>
      </c>
      <c r="O242" s="3" t="s">
        <v>101</v>
      </c>
      <c r="P242" s="3"/>
    </row>
    <row r="243" spans="1:16" x14ac:dyDescent="0.25">
      <c r="A243" s="14">
        <f>A242+1</f>
        <v>171</v>
      </c>
      <c r="B243" s="17" t="s">
        <v>139</v>
      </c>
      <c r="C243" s="2" t="s">
        <v>1803</v>
      </c>
      <c r="D243" s="2" t="s">
        <v>1629</v>
      </c>
      <c r="E243" s="44" t="s">
        <v>3321</v>
      </c>
      <c r="F243" s="7" t="s">
        <v>64</v>
      </c>
      <c r="G243" s="3" t="s">
        <v>148</v>
      </c>
      <c r="H243" s="3" t="s">
        <v>1624</v>
      </c>
      <c r="I243" s="3" t="s">
        <v>101</v>
      </c>
      <c r="J243" s="3" t="s">
        <v>101</v>
      </c>
      <c r="K243" s="3" t="s">
        <v>101</v>
      </c>
      <c r="L243" s="3" t="s">
        <v>101</v>
      </c>
      <c r="M243" s="3" t="s">
        <v>101</v>
      </c>
      <c r="N243" s="3" t="s">
        <v>1630</v>
      </c>
      <c r="O243" s="63" t="s">
        <v>2990</v>
      </c>
      <c r="P243" s="3"/>
    </row>
    <row r="244" spans="1:16" x14ac:dyDescent="0.25">
      <c r="A244" s="14">
        <f>A243+1</f>
        <v>172</v>
      </c>
      <c r="B244" s="17" t="s">
        <v>139</v>
      </c>
      <c r="C244" s="2" t="s">
        <v>1804</v>
      </c>
      <c r="D244" s="3" t="s">
        <v>1623</v>
      </c>
      <c r="E244" s="44" t="s">
        <v>3321</v>
      </c>
      <c r="F244" s="7" t="s">
        <v>64</v>
      </c>
      <c r="G244" s="3" t="s">
        <v>148</v>
      </c>
      <c r="H244" s="3" t="s">
        <v>1624</v>
      </c>
      <c r="I244" s="3" t="s">
        <v>101</v>
      </c>
      <c r="J244" s="3" t="s">
        <v>101</v>
      </c>
      <c r="K244" s="3" t="s">
        <v>109</v>
      </c>
      <c r="L244" s="3" t="s">
        <v>101</v>
      </c>
      <c r="M244" s="3" t="s">
        <v>101</v>
      </c>
      <c r="N244" s="3" t="s">
        <v>220</v>
      </c>
      <c r="O244" s="65" t="s">
        <v>2955</v>
      </c>
      <c r="P244" s="3"/>
    </row>
    <row r="245" spans="1:16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"/>
      <c r="P245" s="3"/>
    </row>
    <row r="246" spans="1:16" x14ac:dyDescent="0.25">
      <c r="A246" s="13">
        <v>1</v>
      </c>
      <c r="B246" s="17" t="s">
        <v>142</v>
      </c>
      <c r="C246" s="2" t="s">
        <v>1842</v>
      </c>
      <c r="D246" s="10" t="s">
        <v>1814</v>
      </c>
      <c r="E246" s="50" t="s">
        <v>3321</v>
      </c>
      <c r="F246" s="66" t="s">
        <v>41</v>
      </c>
      <c r="G246" s="3" t="s">
        <v>161</v>
      </c>
      <c r="H246" s="3" t="s">
        <v>341</v>
      </c>
      <c r="I246" s="3" t="s">
        <v>101</v>
      </c>
      <c r="J246" s="3" t="s">
        <v>101</v>
      </c>
      <c r="K246" s="3" t="s">
        <v>101</v>
      </c>
      <c r="L246" s="3" t="s">
        <v>101</v>
      </c>
      <c r="M246" s="3" t="s">
        <v>101</v>
      </c>
      <c r="N246" s="15" t="s">
        <v>342</v>
      </c>
      <c r="O246" s="3" t="s">
        <v>101</v>
      </c>
      <c r="P246" s="3"/>
    </row>
    <row r="247" spans="1:16" x14ac:dyDescent="0.25">
      <c r="A247" s="13">
        <f>A246+1</f>
        <v>2</v>
      </c>
      <c r="B247" s="17" t="s">
        <v>142</v>
      </c>
      <c r="C247" s="2" t="s">
        <v>1843</v>
      </c>
      <c r="D247" s="2" t="s">
        <v>1825</v>
      </c>
      <c r="E247" s="50" t="s">
        <v>3321</v>
      </c>
      <c r="F247" s="66" t="s">
        <v>41</v>
      </c>
      <c r="G247" s="3" t="s">
        <v>161</v>
      </c>
      <c r="H247" s="3" t="s">
        <v>341</v>
      </c>
      <c r="I247" s="3" t="s">
        <v>101</v>
      </c>
      <c r="J247" s="3" t="s">
        <v>101</v>
      </c>
      <c r="K247" s="3" t="s">
        <v>101</v>
      </c>
      <c r="L247" s="3" t="s">
        <v>101</v>
      </c>
      <c r="M247" s="3" t="s">
        <v>101</v>
      </c>
      <c r="N247" s="15" t="s">
        <v>343</v>
      </c>
      <c r="O247" s="63" t="s">
        <v>2992</v>
      </c>
      <c r="P247" s="3"/>
    </row>
    <row r="248" spans="1:16" x14ac:dyDescent="0.25">
      <c r="A248" s="13">
        <f>A247+1</f>
        <v>3</v>
      </c>
      <c r="B248" s="17" t="s">
        <v>142</v>
      </c>
      <c r="C248" s="2" t="s">
        <v>1848</v>
      </c>
      <c r="D248" s="10" t="s">
        <v>1813</v>
      </c>
      <c r="E248" s="50" t="s">
        <v>3321</v>
      </c>
      <c r="F248" s="68" t="s">
        <v>66</v>
      </c>
      <c r="G248" s="3" t="s">
        <v>161</v>
      </c>
      <c r="H248" s="3" t="s">
        <v>356</v>
      </c>
      <c r="I248" s="3" t="s">
        <v>101</v>
      </c>
      <c r="J248" s="3" t="s">
        <v>101</v>
      </c>
      <c r="K248" s="3" t="s">
        <v>101</v>
      </c>
      <c r="L248" s="3" t="s">
        <v>101</v>
      </c>
      <c r="M248" s="3" t="s">
        <v>101</v>
      </c>
      <c r="N248" s="15" t="s">
        <v>357</v>
      </c>
      <c r="O248" s="63" t="s">
        <v>2993</v>
      </c>
      <c r="P248" s="3"/>
    </row>
    <row r="249" spans="1:16" x14ac:dyDescent="0.25">
      <c r="A249" s="13">
        <f>A248+1</f>
        <v>4</v>
      </c>
      <c r="B249" s="17" t="s">
        <v>142</v>
      </c>
      <c r="C249" s="2" t="s">
        <v>1019</v>
      </c>
      <c r="D249" s="10" t="s">
        <v>1812</v>
      </c>
      <c r="E249" s="50" t="s">
        <v>3321</v>
      </c>
      <c r="F249" s="66" t="s">
        <v>68</v>
      </c>
      <c r="G249" s="3" t="s">
        <v>161</v>
      </c>
      <c r="H249" s="3" t="s">
        <v>359</v>
      </c>
      <c r="I249" s="3" t="s">
        <v>101</v>
      </c>
      <c r="J249" s="3" t="s">
        <v>101</v>
      </c>
      <c r="K249" s="3" t="s">
        <v>101</v>
      </c>
      <c r="L249" s="3" t="s">
        <v>101</v>
      </c>
      <c r="M249" s="3" t="s">
        <v>101</v>
      </c>
      <c r="N249" s="15" t="s">
        <v>358</v>
      </c>
      <c r="O249" s="63" t="s">
        <v>2994</v>
      </c>
      <c r="P249" s="3"/>
    </row>
    <row r="250" spans="1:16" x14ac:dyDescent="0.25">
      <c r="A250" s="13">
        <f>A249+1</f>
        <v>5</v>
      </c>
      <c r="B250" s="17" t="s">
        <v>142</v>
      </c>
      <c r="C250" s="2" t="s">
        <v>1820</v>
      </c>
      <c r="D250" s="2" t="s">
        <v>1815</v>
      </c>
      <c r="E250" s="47" t="s">
        <v>3403</v>
      </c>
      <c r="F250" s="7" t="s">
        <v>422</v>
      </c>
      <c r="G250" s="3" t="s">
        <v>161</v>
      </c>
      <c r="H250" s="3" t="s">
        <v>435</v>
      </c>
      <c r="I250" s="3" t="s">
        <v>101</v>
      </c>
      <c r="J250" s="3" t="s">
        <v>109</v>
      </c>
      <c r="K250" s="3" t="s">
        <v>109</v>
      </c>
      <c r="L250" s="3" t="s">
        <v>101</v>
      </c>
      <c r="M250" s="3" t="s">
        <v>101</v>
      </c>
      <c r="N250" s="3" t="s">
        <v>1816</v>
      </c>
      <c r="O250" s="3" t="s">
        <v>101</v>
      </c>
      <c r="P250" s="3"/>
    </row>
    <row r="251" spans="1:16" x14ac:dyDescent="0.25">
      <c r="A251" s="13">
        <f>A250+1</f>
        <v>6</v>
      </c>
      <c r="B251" s="17" t="s">
        <v>142</v>
      </c>
      <c r="C251" s="2" t="s">
        <v>1844</v>
      </c>
      <c r="D251" s="10" t="s">
        <v>1824</v>
      </c>
      <c r="E251" s="50" t="s">
        <v>3321</v>
      </c>
      <c r="F251" s="66" t="s">
        <v>55</v>
      </c>
      <c r="G251" s="3" t="s">
        <v>161</v>
      </c>
      <c r="H251" s="3" t="s">
        <v>348</v>
      </c>
      <c r="I251" s="3" t="s">
        <v>101</v>
      </c>
      <c r="J251" s="3" t="s">
        <v>101</v>
      </c>
      <c r="K251" s="3" t="s">
        <v>101</v>
      </c>
      <c r="L251" s="3" t="s">
        <v>101</v>
      </c>
      <c r="M251" s="3" t="s">
        <v>101</v>
      </c>
      <c r="N251" s="15" t="s">
        <v>349</v>
      </c>
      <c r="O251" s="3" t="s">
        <v>101</v>
      </c>
      <c r="P251" s="3"/>
    </row>
    <row r="252" spans="1:16" x14ac:dyDescent="0.25">
      <c r="A252" s="13">
        <f>A251+1</f>
        <v>7</v>
      </c>
      <c r="B252" s="17" t="s">
        <v>142</v>
      </c>
      <c r="C252" s="2" t="s">
        <v>1845</v>
      </c>
      <c r="D252" s="2" t="s">
        <v>1826</v>
      </c>
      <c r="E252" s="50" t="s">
        <v>3321</v>
      </c>
      <c r="F252" s="7" t="s">
        <v>55</v>
      </c>
      <c r="G252" s="3" t="s">
        <v>161</v>
      </c>
      <c r="H252" s="3" t="s">
        <v>348</v>
      </c>
      <c r="I252" s="3" t="s">
        <v>101</v>
      </c>
      <c r="J252" s="3" t="s">
        <v>101</v>
      </c>
      <c r="K252" s="3" t="s">
        <v>101</v>
      </c>
      <c r="L252" s="3" t="s">
        <v>101</v>
      </c>
      <c r="M252" s="3" t="s">
        <v>101</v>
      </c>
      <c r="N252" s="15" t="s">
        <v>350</v>
      </c>
      <c r="O252" s="63" t="s">
        <v>2995</v>
      </c>
      <c r="P252" s="3"/>
    </row>
    <row r="253" spans="1:16" x14ac:dyDescent="0.25">
      <c r="A253" s="13">
        <f>A252+1</f>
        <v>8</v>
      </c>
      <c r="B253" s="17" t="s">
        <v>142</v>
      </c>
      <c r="C253" s="2" t="s">
        <v>1017</v>
      </c>
      <c r="D253" s="10" t="s">
        <v>1808</v>
      </c>
      <c r="E253" s="50" t="s">
        <v>3321</v>
      </c>
      <c r="F253" s="68" t="s">
        <v>42</v>
      </c>
      <c r="G253" s="3" t="s">
        <v>161</v>
      </c>
      <c r="H253" s="3" t="s">
        <v>346</v>
      </c>
      <c r="I253" s="3" t="s">
        <v>101</v>
      </c>
      <c r="J253" s="3" t="s">
        <v>101</v>
      </c>
      <c r="K253" s="3" t="s">
        <v>101</v>
      </c>
      <c r="L253" s="3" t="s">
        <v>101</v>
      </c>
      <c r="M253" s="3" t="s">
        <v>101</v>
      </c>
      <c r="N253" s="15" t="s">
        <v>347</v>
      </c>
      <c r="O253" s="63" t="s">
        <v>2996</v>
      </c>
      <c r="P253" s="3"/>
    </row>
    <row r="254" spans="1:16" x14ac:dyDescent="0.25">
      <c r="A254" s="13">
        <f>A253+1</f>
        <v>9</v>
      </c>
      <c r="B254" s="17" t="s">
        <v>142</v>
      </c>
      <c r="C254" s="2" t="s">
        <v>1846</v>
      </c>
      <c r="D254" s="10" t="s">
        <v>1823</v>
      </c>
      <c r="E254" s="50" t="s">
        <v>3321</v>
      </c>
      <c r="F254" s="66" t="s">
        <v>354</v>
      </c>
      <c r="G254" s="3" t="s">
        <v>161</v>
      </c>
      <c r="H254" s="3" t="s">
        <v>355</v>
      </c>
      <c r="I254" s="3" t="s">
        <v>101</v>
      </c>
      <c r="J254" s="3" t="s">
        <v>101</v>
      </c>
      <c r="K254" s="3" t="s">
        <v>101</v>
      </c>
      <c r="L254" s="3" t="s">
        <v>101</v>
      </c>
      <c r="M254" s="3" t="s">
        <v>101</v>
      </c>
      <c r="N254" s="15" t="s">
        <v>353</v>
      </c>
      <c r="O254" s="63" t="s">
        <v>2997</v>
      </c>
      <c r="P254" s="3"/>
    </row>
    <row r="255" spans="1:16" x14ac:dyDescent="0.25">
      <c r="A255" s="13">
        <f>A254+1</f>
        <v>10</v>
      </c>
      <c r="B255" s="17" t="s">
        <v>142</v>
      </c>
      <c r="C255" s="2" t="s">
        <v>1847</v>
      </c>
      <c r="D255" s="2" t="s">
        <v>1822</v>
      </c>
      <c r="E255" s="50" t="s">
        <v>3321</v>
      </c>
      <c r="F255" s="66" t="s">
        <v>354</v>
      </c>
      <c r="G255" s="3" t="s">
        <v>161</v>
      </c>
      <c r="H255" s="3" t="s">
        <v>355</v>
      </c>
      <c r="I255" s="3" t="s">
        <v>101</v>
      </c>
      <c r="J255" s="3" t="s">
        <v>101</v>
      </c>
      <c r="K255" s="3" t="s">
        <v>101</v>
      </c>
      <c r="L255" s="3" t="s">
        <v>101</v>
      </c>
      <c r="M255" s="3" t="s">
        <v>101</v>
      </c>
      <c r="N255" s="15" t="s">
        <v>353</v>
      </c>
      <c r="O255" s="63" t="s">
        <v>2997</v>
      </c>
      <c r="P255" s="3"/>
    </row>
    <row r="256" spans="1:16" x14ac:dyDescent="0.25">
      <c r="A256" s="13">
        <f>A255+1</f>
        <v>11</v>
      </c>
      <c r="B256" s="17" t="s">
        <v>142</v>
      </c>
      <c r="C256" s="2" t="s">
        <v>1018</v>
      </c>
      <c r="D256" s="10" t="s">
        <v>1827</v>
      </c>
      <c r="E256" s="50" t="s">
        <v>3321</v>
      </c>
      <c r="F256" s="66" t="s">
        <v>351</v>
      </c>
      <c r="G256" s="3" t="s">
        <v>161</v>
      </c>
      <c r="H256" s="3" t="s">
        <v>352</v>
      </c>
      <c r="I256" s="3" t="s">
        <v>101</v>
      </c>
      <c r="J256" s="3" t="s">
        <v>101</v>
      </c>
      <c r="K256" s="3" t="s">
        <v>101</v>
      </c>
      <c r="L256" s="3" t="s">
        <v>101</v>
      </c>
      <c r="M256" s="3" t="s">
        <v>101</v>
      </c>
      <c r="N256" s="15" t="s">
        <v>353</v>
      </c>
      <c r="O256" s="63" t="s">
        <v>2997</v>
      </c>
      <c r="P256" s="3"/>
    </row>
    <row r="257" spans="1:16" x14ac:dyDescent="0.25">
      <c r="A257" s="13">
        <f>A256+1</f>
        <v>12</v>
      </c>
      <c r="B257" s="17" t="s">
        <v>142</v>
      </c>
      <c r="C257" s="2" t="s">
        <v>1849</v>
      </c>
      <c r="D257" s="10" t="s">
        <v>1811</v>
      </c>
      <c r="E257" s="50" t="s">
        <v>3321</v>
      </c>
      <c r="F257" s="68" t="s">
        <v>75</v>
      </c>
      <c r="G257" s="3" t="s">
        <v>161</v>
      </c>
      <c r="H257" s="3" t="s">
        <v>344</v>
      </c>
      <c r="I257" s="3" t="s">
        <v>101</v>
      </c>
      <c r="J257" s="3" t="s">
        <v>101</v>
      </c>
      <c r="K257" s="3" t="s">
        <v>101</v>
      </c>
      <c r="L257" s="3" t="s">
        <v>101</v>
      </c>
      <c r="M257" s="3" t="s">
        <v>101</v>
      </c>
      <c r="N257" s="15" t="s">
        <v>345</v>
      </c>
      <c r="O257" s="63" t="s">
        <v>2998</v>
      </c>
      <c r="P257" s="3"/>
    </row>
    <row r="258" spans="1:16" x14ac:dyDescent="0.25">
      <c r="A258" s="13">
        <f>A257+1</f>
        <v>13</v>
      </c>
      <c r="B258" s="17" t="s">
        <v>142</v>
      </c>
      <c r="C258" s="2" t="s">
        <v>1807</v>
      </c>
      <c r="D258" s="10" t="s">
        <v>1805</v>
      </c>
      <c r="E258" s="50" t="s">
        <v>3321</v>
      </c>
      <c r="F258" s="66" t="s">
        <v>76</v>
      </c>
      <c r="G258" s="3" t="s">
        <v>161</v>
      </c>
      <c r="H258" s="15" t="s">
        <v>162</v>
      </c>
      <c r="I258" s="3" t="s">
        <v>101</v>
      </c>
      <c r="J258" s="3" t="s">
        <v>101</v>
      </c>
      <c r="K258" s="3" t="s">
        <v>101</v>
      </c>
      <c r="L258" s="3" t="s">
        <v>101</v>
      </c>
      <c r="M258" s="3" t="s">
        <v>101</v>
      </c>
      <c r="N258" s="15" t="s">
        <v>1806</v>
      </c>
      <c r="O258" s="63" t="s">
        <v>2985</v>
      </c>
      <c r="P258" s="3"/>
    </row>
    <row r="259" spans="1:16" x14ac:dyDescent="0.25">
      <c r="A259" s="14">
        <f>A258+1</f>
        <v>14</v>
      </c>
      <c r="B259" s="19" t="s">
        <v>142</v>
      </c>
      <c r="C259" s="9" t="s">
        <v>1801</v>
      </c>
      <c r="D259" s="16" t="s">
        <v>1434</v>
      </c>
      <c r="E259" s="51" t="s">
        <v>3401</v>
      </c>
      <c r="F259" s="7" t="s">
        <v>40</v>
      </c>
      <c r="G259" s="3" t="s">
        <v>158</v>
      </c>
      <c r="H259" s="3" t="s">
        <v>157</v>
      </c>
      <c r="I259" s="3" t="s">
        <v>101</v>
      </c>
      <c r="J259" s="3" t="s">
        <v>101</v>
      </c>
      <c r="K259" s="3" t="s">
        <v>101</v>
      </c>
      <c r="L259" s="3" t="s">
        <v>101</v>
      </c>
      <c r="M259" s="3" t="s">
        <v>109</v>
      </c>
      <c r="N259" s="3" t="s">
        <v>2975</v>
      </c>
      <c r="O259" s="65" t="s">
        <v>101</v>
      </c>
      <c r="P259" s="3"/>
    </row>
    <row r="260" spans="1:16" x14ac:dyDescent="0.25">
      <c r="A260" s="13">
        <f>A259+1</f>
        <v>15</v>
      </c>
      <c r="B260" s="17" t="s">
        <v>142</v>
      </c>
      <c r="C260" s="2" t="s">
        <v>3405</v>
      </c>
      <c r="D260" s="2" t="s">
        <v>1829</v>
      </c>
      <c r="E260" s="47" t="s">
        <v>3404</v>
      </c>
      <c r="F260" s="7" t="s">
        <v>1828</v>
      </c>
      <c r="G260" s="3" t="s">
        <v>161</v>
      </c>
      <c r="H260" s="3" t="s">
        <v>1830</v>
      </c>
      <c r="I260" s="3" t="s">
        <v>101</v>
      </c>
      <c r="J260" s="3" t="s">
        <v>109</v>
      </c>
      <c r="K260" s="3" t="s">
        <v>109</v>
      </c>
      <c r="L260" s="3" t="s">
        <v>101</v>
      </c>
      <c r="M260" s="3" t="s">
        <v>101</v>
      </c>
      <c r="N260" s="3" t="s">
        <v>1831</v>
      </c>
      <c r="O260" s="3" t="s">
        <v>101</v>
      </c>
      <c r="P260" s="3"/>
    </row>
    <row r="261" spans="1:16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"/>
      <c r="P261" s="3"/>
    </row>
    <row r="262" spans="1:16" x14ac:dyDescent="0.25">
      <c r="A262" s="23">
        <v>1</v>
      </c>
      <c r="B262" s="17" t="s">
        <v>143</v>
      </c>
      <c r="C262" s="2" t="s">
        <v>1879</v>
      </c>
      <c r="D262" s="2" t="s">
        <v>1878</v>
      </c>
      <c r="E262" s="44" t="s">
        <v>3321</v>
      </c>
      <c r="F262" s="7" t="s">
        <v>394</v>
      </c>
      <c r="G262" s="3" t="s">
        <v>208</v>
      </c>
      <c r="H262" s="3" t="s">
        <v>1880</v>
      </c>
      <c r="I262" s="3" t="s">
        <v>101</v>
      </c>
      <c r="J262" s="3" t="s">
        <v>101</v>
      </c>
      <c r="K262" s="3" t="s">
        <v>101</v>
      </c>
      <c r="L262" s="3" t="s">
        <v>101</v>
      </c>
      <c r="M262" s="3" t="s">
        <v>101</v>
      </c>
      <c r="N262" s="3" t="s">
        <v>1881</v>
      </c>
      <c r="O262" s="63" t="s">
        <v>2999</v>
      </c>
      <c r="P262" s="3"/>
    </row>
    <row r="263" spans="1:16" x14ac:dyDescent="0.25">
      <c r="A263" s="23">
        <f>A262+1</f>
        <v>2</v>
      </c>
      <c r="B263" s="17" t="s">
        <v>143</v>
      </c>
      <c r="C263" s="2" t="s">
        <v>1985</v>
      </c>
      <c r="D263" s="2" t="s">
        <v>1895</v>
      </c>
      <c r="E263" s="44" t="s">
        <v>3321</v>
      </c>
      <c r="F263" s="7" t="s">
        <v>361</v>
      </c>
      <c r="G263" s="3" t="s">
        <v>221</v>
      </c>
      <c r="H263" s="3" t="s">
        <v>362</v>
      </c>
      <c r="I263" s="3" t="s">
        <v>101</v>
      </c>
      <c r="J263" s="3" t="s">
        <v>101</v>
      </c>
      <c r="K263" s="3" t="s">
        <v>101</v>
      </c>
      <c r="L263" s="3" t="s">
        <v>101</v>
      </c>
      <c r="M263" s="3" t="s">
        <v>101</v>
      </c>
      <c r="N263" s="3" t="s">
        <v>363</v>
      </c>
      <c r="O263" s="63" t="s">
        <v>3000</v>
      </c>
      <c r="P263" s="3"/>
    </row>
    <row r="264" spans="1:16" x14ac:dyDescent="0.25">
      <c r="A264" s="23">
        <f>A263+1</f>
        <v>3</v>
      </c>
      <c r="B264" s="17" t="s">
        <v>143</v>
      </c>
      <c r="C264" s="2" t="s">
        <v>1986</v>
      </c>
      <c r="D264" s="2" t="s">
        <v>1898</v>
      </c>
      <c r="E264" s="47" t="s">
        <v>3406</v>
      </c>
      <c r="F264" s="7" t="s">
        <v>361</v>
      </c>
      <c r="G264" s="3" t="s">
        <v>221</v>
      </c>
      <c r="H264" s="3" t="s">
        <v>362</v>
      </c>
      <c r="I264" s="3" t="s">
        <v>101</v>
      </c>
      <c r="J264" s="3" t="s">
        <v>101</v>
      </c>
      <c r="K264" s="3" t="s">
        <v>109</v>
      </c>
      <c r="L264" s="3" t="s">
        <v>101</v>
      </c>
      <c r="M264" s="3" t="s">
        <v>109</v>
      </c>
      <c r="N264" s="3" t="s">
        <v>363</v>
      </c>
      <c r="O264" s="63" t="s">
        <v>3000</v>
      </c>
      <c r="P264" s="3"/>
    </row>
    <row r="265" spans="1:16" x14ac:dyDescent="0.25">
      <c r="A265" s="23">
        <f>A264+1</f>
        <v>4</v>
      </c>
      <c r="B265" s="17" t="s">
        <v>143</v>
      </c>
      <c r="C265" s="2" t="s">
        <v>1024</v>
      </c>
      <c r="D265" s="2" t="s">
        <v>1929</v>
      </c>
      <c r="E265" s="44" t="s">
        <v>3321</v>
      </c>
      <c r="F265" s="7" t="s">
        <v>43</v>
      </c>
      <c r="G265" s="3" t="s">
        <v>164</v>
      </c>
      <c r="H265" s="3" t="s">
        <v>165</v>
      </c>
      <c r="I265" s="3" t="s">
        <v>101</v>
      </c>
      <c r="J265" s="3" t="s">
        <v>101</v>
      </c>
      <c r="K265" s="3" t="s">
        <v>101</v>
      </c>
      <c r="L265" s="3" t="s">
        <v>101</v>
      </c>
      <c r="M265" s="3" t="s">
        <v>101</v>
      </c>
      <c r="N265" s="3" t="s">
        <v>166</v>
      </c>
      <c r="O265" s="63" t="s">
        <v>2944</v>
      </c>
      <c r="P265" s="3"/>
    </row>
    <row r="266" spans="1:16" x14ac:dyDescent="0.25">
      <c r="A266" s="23">
        <f>A265+1</f>
        <v>5</v>
      </c>
      <c r="B266" s="17" t="s">
        <v>143</v>
      </c>
      <c r="C266" s="2" t="s">
        <v>1025</v>
      </c>
      <c r="D266" s="2" t="s">
        <v>1931</v>
      </c>
      <c r="E266" s="44" t="s">
        <v>3321</v>
      </c>
      <c r="F266" s="7" t="s">
        <v>44</v>
      </c>
      <c r="G266" s="3" t="s">
        <v>164</v>
      </c>
      <c r="H266" s="3" t="s">
        <v>167</v>
      </c>
      <c r="I266" s="3" t="s">
        <v>101</v>
      </c>
      <c r="J266" s="3" t="s">
        <v>101</v>
      </c>
      <c r="K266" s="3" t="s">
        <v>101</v>
      </c>
      <c r="L266" s="3" t="s">
        <v>101</v>
      </c>
      <c r="M266" s="3" t="s">
        <v>101</v>
      </c>
      <c r="N266" s="3" t="s">
        <v>365</v>
      </c>
      <c r="O266" s="65" t="s">
        <v>101</v>
      </c>
      <c r="P266" s="3"/>
    </row>
    <row r="267" spans="1:16" x14ac:dyDescent="0.25">
      <c r="A267" s="23">
        <f>A266+1</f>
        <v>6</v>
      </c>
      <c r="B267" s="17" t="s">
        <v>143</v>
      </c>
      <c r="C267" s="2" t="s">
        <v>1036</v>
      </c>
      <c r="D267" s="2" t="s">
        <v>1957</v>
      </c>
      <c r="E267" s="47" t="s">
        <v>3407</v>
      </c>
      <c r="F267" s="7" t="s">
        <v>387</v>
      </c>
      <c r="G267" s="3" t="s">
        <v>161</v>
      </c>
      <c r="H267" s="3" t="s">
        <v>389</v>
      </c>
      <c r="I267" s="3" t="s">
        <v>101</v>
      </c>
      <c r="J267" s="3" t="s">
        <v>109</v>
      </c>
      <c r="K267" s="3" t="s">
        <v>109</v>
      </c>
      <c r="L267" s="3" t="s">
        <v>101</v>
      </c>
      <c r="M267" s="3" t="s">
        <v>101</v>
      </c>
      <c r="N267" s="3" t="s">
        <v>388</v>
      </c>
      <c r="O267" s="3" t="s">
        <v>101</v>
      </c>
      <c r="P267" s="3"/>
    </row>
    <row r="268" spans="1:16" x14ac:dyDescent="0.25">
      <c r="A268" s="23">
        <f>A267+1</f>
        <v>7</v>
      </c>
      <c r="B268" s="17" t="s">
        <v>143</v>
      </c>
      <c r="C268" s="2" t="s">
        <v>1031</v>
      </c>
      <c r="D268" s="2" t="s">
        <v>1933</v>
      </c>
      <c r="E268" s="44" t="s">
        <v>3321</v>
      </c>
      <c r="F268" s="7" t="s">
        <v>371</v>
      </c>
      <c r="G268" s="3" t="s">
        <v>164</v>
      </c>
      <c r="H268" s="3" t="s">
        <v>372</v>
      </c>
      <c r="I268" s="3" t="s">
        <v>101</v>
      </c>
      <c r="J268" s="3" t="s">
        <v>101</v>
      </c>
      <c r="K268" s="3" t="s">
        <v>101</v>
      </c>
      <c r="L268" s="3" t="s">
        <v>101</v>
      </c>
      <c r="M268" s="3" t="s">
        <v>101</v>
      </c>
      <c r="N268" s="3" t="s">
        <v>373</v>
      </c>
      <c r="O268" s="63" t="s">
        <v>3001</v>
      </c>
      <c r="P268" s="3"/>
    </row>
    <row r="269" spans="1:16" x14ac:dyDescent="0.25">
      <c r="A269" s="23">
        <f>A268+1</f>
        <v>8</v>
      </c>
      <c r="B269" s="17" t="s">
        <v>143</v>
      </c>
      <c r="C269" s="2" t="s">
        <v>1026</v>
      </c>
      <c r="D269" s="2" t="s">
        <v>1930</v>
      </c>
      <c r="E269" s="44" t="s">
        <v>3321</v>
      </c>
      <c r="F269" s="7" t="s">
        <v>45</v>
      </c>
      <c r="G269" s="3" t="s">
        <v>164</v>
      </c>
      <c r="H269" s="3" t="s">
        <v>169</v>
      </c>
      <c r="I269" s="3" t="s">
        <v>101</v>
      </c>
      <c r="J269" s="3" t="s">
        <v>101</v>
      </c>
      <c r="K269" s="3" t="s">
        <v>101</v>
      </c>
      <c r="L269" s="3" t="s">
        <v>101</v>
      </c>
      <c r="M269" s="3" t="s">
        <v>101</v>
      </c>
      <c r="N269" s="3" t="s">
        <v>170</v>
      </c>
      <c r="O269" s="63" t="s">
        <v>2947</v>
      </c>
      <c r="P269" s="3"/>
    </row>
    <row r="270" spans="1:16" x14ac:dyDescent="0.25">
      <c r="A270" s="23">
        <f>A269+1</f>
        <v>9</v>
      </c>
      <c r="B270" s="17" t="s">
        <v>143</v>
      </c>
      <c r="C270" s="2" t="s">
        <v>1028</v>
      </c>
      <c r="D270" s="2" t="s">
        <v>1897</v>
      </c>
      <c r="E270" s="44" t="s">
        <v>3321</v>
      </c>
      <c r="F270" s="7" t="s">
        <v>378</v>
      </c>
      <c r="G270" s="3" t="s">
        <v>221</v>
      </c>
      <c r="H270" s="3" t="s">
        <v>379</v>
      </c>
      <c r="I270" s="3" t="s">
        <v>101</v>
      </c>
      <c r="J270" s="3" t="s">
        <v>101</v>
      </c>
      <c r="K270" s="3" t="s">
        <v>101</v>
      </c>
      <c r="L270" s="3" t="s">
        <v>101</v>
      </c>
      <c r="M270" s="3" t="s">
        <v>101</v>
      </c>
      <c r="N270" s="3" t="s">
        <v>380</v>
      </c>
      <c r="O270" s="63" t="s">
        <v>3002</v>
      </c>
      <c r="P270" s="3"/>
    </row>
    <row r="271" spans="1:16" x14ac:dyDescent="0.25">
      <c r="A271" s="23">
        <f>A270+1</f>
        <v>10</v>
      </c>
      <c r="B271" s="17" t="s">
        <v>143</v>
      </c>
      <c r="C271" s="2" t="s">
        <v>1987</v>
      </c>
      <c r="D271" s="2" t="s">
        <v>1924</v>
      </c>
      <c r="E271" s="44" t="s">
        <v>3321</v>
      </c>
      <c r="F271" s="7" t="s">
        <v>22</v>
      </c>
      <c r="G271" s="3" t="s">
        <v>128</v>
      </c>
      <c r="H271" s="3" t="s">
        <v>120</v>
      </c>
      <c r="I271" s="3" t="s">
        <v>101</v>
      </c>
      <c r="J271" s="3" t="s">
        <v>101</v>
      </c>
      <c r="K271" s="3" t="s">
        <v>101</v>
      </c>
      <c r="L271" s="3" t="s">
        <v>101</v>
      </c>
      <c r="M271" s="3" t="s">
        <v>101</v>
      </c>
      <c r="N271" s="3" t="s">
        <v>1923</v>
      </c>
      <c r="O271" s="63" t="s">
        <v>3003</v>
      </c>
      <c r="P271" s="3"/>
    </row>
    <row r="272" spans="1:16" x14ac:dyDescent="0.25">
      <c r="A272" s="23">
        <f>A271+1</f>
        <v>11</v>
      </c>
      <c r="B272" s="17" t="s">
        <v>143</v>
      </c>
      <c r="C272" s="2" t="s">
        <v>3408</v>
      </c>
      <c r="D272" s="10" t="s">
        <v>1922</v>
      </c>
      <c r="E272" s="53" t="s">
        <v>3409</v>
      </c>
      <c r="F272" s="7" t="s">
        <v>22</v>
      </c>
      <c r="G272" s="3" t="s">
        <v>128</v>
      </c>
      <c r="H272" s="3" t="s">
        <v>120</v>
      </c>
      <c r="I272" s="3" t="s">
        <v>101</v>
      </c>
      <c r="J272" s="3" t="s">
        <v>101</v>
      </c>
      <c r="K272" s="15" t="s">
        <v>109</v>
      </c>
      <c r="L272" s="3" t="s">
        <v>101</v>
      </c>
      <c r="M272" s="15" t="s">
        <v>109</v>
      </c>
      <c r="N272" s="3" t="s">
        <v>1923</v>
      </c>
      <c r="O272" s="63" t="s">
        <v>3003</v>
      </c>
      <c r="P272" s="3"/>
    </row>
    <row r="273" spans="1:16" x14ac:dyDescent="0.25">
      <c r="A273" s="23">
        <f>A272+1</f>
        <v>12</v>
      </c>
      <c r="B273" s="17" t="s">
        <v>143</v>
      </c>
      <c r="C273" s="56" t="s">
        <v>3528</v>
      </c>
      <c r="D273" s="56" t="s">
        <v>1983</v>
      </c>
      <c r="E273" s="56" t="s">
        <v>3409</v>
      </c>
      <c r="F273" s="7" t="s">
        <v>22</v>
      </c>
      <c r="G273" s="3" t="s">
        <v>128</v>
      </c>
      <c r="H273" s="3" t="s">
        <v>120</v>
      </c>
      <c r="I273" s="3" t="s">
        <v>109</v>
      </c>
      <c r="J273" s="3" t="s">
        <v>109</v>
      </c>
      <c r="K273" s="3" t="s">
        <v>109</v>
      </c>
      <c r="L273" s="3" t="s">
        <v>101</v>
      </c>
      <c r="M273" s="3" t="s">
        <v>101</v>
      </c>
      <c r="N273" s="3" t="s">
        <v>1984</v>
      </c>
      <c r="O273" s="3" t="s">
        <v>101</v>
      </c>
      <c r="P273" s="3"/>
    </row>
    <row r="274" spans="1:16" x14ac:dyDescent="0.25">
      <c r="A274" s="23">
        <f>A273+1</f>
        <v>13</v>
      </c>
      <c r="B274" s="17" t="s">
        <v>143</v>
      </c>
      <c r="C274" s="2" t="s">
        <v>1037</v>
      </c>
      <c r="D274" s="2" t="s">
        <v>1882</v>
      </c>
      <c r="E274" s="44" t="s">
        <v>3321</v>
      </c>
      <c r="F274" s="7" t="s">
        <v>397</v>
      </c>
      <c r="G274" s="3" t="s">
        <v>208</v>
      </c>
      <c r="H274" s="3" t="s">
        <v>398</v>
      </c>
      <c r="I274" s="3" t="s">
        <v>101</v>
      </c>
      <c r="J274" s="3" t="s">
        <v>101</v>
      </c>
      <c r="K274" s="3" t="s">
        <v>101</v>
      </c>
      <c r="L274" s="3" t="s">
        <v>109</v>
      </c>
      <c r="M274" s="3" t="s">
        <v>101</v>
      </c>
      <c r="N274" s="3" t="s">
        <v>1883</v>
      </c>
      <c r="O274" s="3" t="s">
        <v>101</v>
      </c>
      <c r="P274" s="3"/>
    </row>
    <row r="275" spans="1:16" x14ac:dyDescent="0.25">
      <c r="A275" s="23">
        <f>A274+1</f>
        <v>14</v>
      </c>
      <c r="B275" s="17" t="s">
        <v>143</v>
      </c>
      <c r="C275" s="2" t="s">
        <v>1953</v>
      </c>
      <c r="D275" s="2" t="s">
        <v>1952</v>
      </c>
      <c r="E275" s="44" t="s">
        <v>3321</v>
      </c>
      <c r="F275" s="7" t="s">
        <v>27</v>
      </c>
      <c r="G275" s="3" t="s">
        <v>148</v>
      </c>
      <c r="H275" s="3" t="s">
        <v>1955</v>
      </c>
      <c r="I275" s="3" t="s">
        <v>101</v>
      </c>
      <c r="J275" s="3" t="s">
        <v>101</v>
      </c>
      <c r="K275" s="3" t="s">
        <v>101</v>
      </c>
      <c r="L275" s="3" t="s">
        <v>101</v>
      </c>
      <c r="M275" s="3" t="s">
        <v>101</v>
      </c>
      <c r="N275" s="3" t="s">
        <v>1954</v>
      </c>
      <c r="O275" s="63" t="s">
        <v>3004</v>
      </c>
      <c r="P275" s="3"/>
    </row>
    <row r="276" spans="1:16" x14ac:dyDescent="0.25">
      <c r="A276" s="23">
        <f>A275+1</f>
        <v>15</v>
      </c>
      <c r="B276" s="17" t="s">
        <v>143</v>
      </c>
      <c r="C276" s="2" t="s">
        <v>1988</v>
      </c>
      <c r="D276" s="2" t="s">
        <v>1855</v>
      </c>
      <c r="E276" s="44" t="s">
        <v>3321</v>
      </c>
      <c r="F276" s="7" t="s">
        <v>38</v>
      </c>
      <c r="G276" s="3" t="s">
        <v>148</v>
      </c>
      <c r="H276" s="3" t="s">
        <v>1856</v>
      </c>
      <c r="I276" s="3" t="s">
        <v>101</v>
      </c>
      <c r="J276" s="3" t="s">
        <v>101</v>
      </c>
      <c r="K276" s="3" t="s">
        <v>101</v>
      </c>
      <c r="L276" s="3" t="s">
        <v>101</v>
      </c>
      <c r="M276" s="3" t="s">
        <v>101</v>
      </c>
      <c r="N276" s="3" t="s">
        <v>1553</v>
      </c>
      <c r="O276" s="63" t="s">
        <v>2956</v>
      </c>
      <c r="P276" s="3"/>
    </row>
    <row r="277" spans="1:16" x14ac:dyDescent="0.25">
      <c r="A277" s="23">
        <f>A276+1</f>
        <v>16</v>
      </c>
      <c r="B277" s="17" t="s">
        <v>143</v>
      </c>
      <c r="C277" s="2" t="s">
        <v>1989</v>
      </c>
      <c r="D277" s="2" t="s">
        <v>1966</v>
      </c>
      <c r="E277" s="44" t="s">
        <v>3321</v>
      </c>
      <c r="F277" s="7" t="s">
        <v>38</v>
      </c>
      <c r="G277" s="3" t="s">
        <v>148</v>
      </c>
      <c r="H277" s="3" t="s">
        <v>1856</v>
      </c>
      <c r="I277" s="3" t="s">
        <v>101</v>
      </c>
      <c r="J277" s="3" t="s">
        <v>101</v>
      </c>
      <c r="K277" s="3" t="s">
        <v>101</v>
      </c>
      <c r="L277" s="3" t="s">
        <v>101</v>
      </c>
      <c r="M277" s="3" t="s">
        <v>101</v>
      </c>
      <c r="N277" s="3" t="s">
        <v>1553</v>
      </c>
      <c r="O277" s="63" t="s">
        <v>2956</v>
      </c>
      <c r="P277" s="3"/>
    </row>
    <row r="278" spans="1:16" x14ac:dyDescent="0.25">
      <c r="A278" s="23">
        <f>A277+1</f>
        <v>17</v>
      </c>
      <c r="B278" s="17" t="s">
        <v>143</v>
      </c>
      <c r="C278" s="2" t="s">
        <v>1990</v>
      </c>
      <c r="D278" s="2" t="s">
        <v>1948</v>
      </c>
      <c r="E278" s="44" t="s">
        <v>3321</v>
      </c>
      <c r="F278" s="7" t="s">
        <v>38</v>
      </c>
      <c r="G278" s="3" t="s">
        <v>148</v>
      </c>
      <c r="H278" s="3" t="s">
        <v>1856</v>
      </c>
      <c r="I278" s="3" t="s">
        <v>101</v>
      </c>
      <c r="J278" s="3" t="s">
        <v>101</v>
      </c>
      <c r="K278" s="3" t="s">
        <v>101</v>
      </c>
      <c r="L278" s="3" t="s">
        <v>101</v>
      </c>
      <c r="M278" s="3" t="s">
        <v>101</v>
      </c>
      <c r="N278" s="3" t="s">
        <v>1951</v>
      </c>
      <c r="O278" s="63" t="s">
        <v>3005</v>
      </c>
      <c r="P278" s="3"/>
    </row>
    <row r="279" spans="1:16" x14ac:dyDescent="0.25">
      <c r="A279" s="23">
        <f>A278+1</f>
        <v>18</v>
      </c>
      <c r="B279" s="17" t="s">
        <v>143</v>
      </c>
      <c r="C279" s="2" t="s">
        <v>1021</v>
      </c>
      <c r="D279" s="2" t="s">
        <v>1950</v>
      </c>
      <c r="E279" s="44" t="s">
        <v>3321</v>
      </c>
      <c r="F279" s="7" t="s">
        <v>41</v>
      </c>
      <c r="G279" s="3" t="s">
        <v>161</v>
      </c>
      <c r="H279" s="3" t="s">
        <v>341</v>
      </c>
      <c r="I279" s="3" t="s">
        <v>101</v>
      </c>
      <c r="J279" s="3" t="s">
        <v>101</v>
      </c>
      <c r="K279" s="3" t="s">
        <v>101</v>
      </c>
      <c r="L279" s="3" t="s">
        <v>101</v>
      </c>
      <c r="M279" s="3" t="s">
        <v>101</v>
      </c>
      <c r="N279" s="3" t="s">
        <v>364</v>
      </c>
      <c r="O279" s="65" t="s">
        <v>101</v>
      </c>
      <c r="P279" s="3"/>
    </row>
    <row r="280" spans="1:16" x14ac:dyDescent="0.25">
      <c r="A280" s="23">
        <f>A279+1</f>
        <v>19</v>
      </c>
      <c r="B280" s="17" t="s">
        <v>143</v>
      </c>
      <c r="C280" s="2" t="s">
        <v>1022</v>
      </c>
      <c r="D280" s="2" t="s">
        <v>1949</v>
      </c>
      <c r="E280" s="44" t="s">
        <v>3321</v>
      </c>
      <c r="F280" s="7" t="s">
        <v>41</v>
      </c>
      <c r="G280" s="3" t="s">
        <v>161</v>
      </c>
      <c r="H280" s="3" t="s">
        <v>341</v>
      </c>
      <c r="I280" s="3" t="s">
        <v>101</v>
      </c>
      <c r="J280" s="3" t="s">
        <v>101</v>
      </c>
      <c r="K280" s="3" t="s">
        <v>101</v>
      </c>
      <c r="L280" s="3" t="s">
        <v>101</v>
      </c>
      <c r="M280" s="3" t="s">
        <v>101</v>
      </c>
      <c r="N280" s="3" t="s">
        <v>343</v>
      </c>
      <c r="O280" s="63" t="s">
        <v>2992</v>
      </c>
      <c r="P280" s="3"/>
    </row>
    <row r="281" spans="1:16" x14ac:dyDescent="0.25">
      <c r="A281" s="23">
        <f>A280+1</f>
        <v>20</v>
      </c>
      <c r="B281" s="17" t="s">
        <v>143</v>
      </c>
      <c r="C281" s="3" t="s">
        <v>3410</v>
      </c>
      <c r="D281" s="15" t="s">
        <v>1937</v>
      </c>
      <c r="E281" s="50" t="s">
        <v>3321</v>
      </c>
      <c r="F281" s="7" t="s">
        <v>41</v>
      </c>
      <c r="G281" s="3" t="s">
        <v>161</v>
      </c>
      <c r="H281" s="3" t="s">
        <v>341</v>
      </c>
      <c r="I281" s="3" t="s">
        <v>101</v>
      </c>
      <c r="J281" s="3" t="s">
        <v>101</v>
      </c>
      <c r="K281" s="3" t="s">
        <v>101</v>
      </c>
      <c r="L281" s="3" t="s">
        <v>101</v>
      </c>
      <c r="M281" s="15" t="s">
        <v>109</v>
      </c>
      <c r="N281" s="3" t="s">
        <v>1938</v>
      </c>
      <c r="O281" s="63" t="s">
        <v>3006</v>
      </c>
      <c r="P281" s="3"/>
    </row>
    <row r="282" spans="1:16" x14ac:dyDescent="0.25">
      <c r="A282" s="23">
        <f>A281+1</f>
        <v>21</v>
      </c>
      <c r="B282" s="17" t="s">
        <v>143</v>
      </c>
      <c r="C282" s="2" t="s">
        <v>1991</v>
      </c>
      <c r="D282" s="2" t="s">
        <v>1939</v>
      </c>
      <c r="E282" s="47" t="s">
        <v>3411</v>
      </c>
      <c r="F282" s="7" t="s">
        <v>41</v>
      </c>
      <c r="G282" s="3" t="s">
        <v>161</v>
      </c>
      <c r="H282" s="3" t="s">
        <v>341</v>
      </c>
      <c r="I282" s="3" t="s">
        <v>101</v>
      </c>
      <c r="J282" s="3" t="s">
        <v>101</v>
      </c>
      <c r="K282" s="3" t="s">
        <v>101</v>
      </c>
      <c r="L282" s="3" t="s">
        <v>101</v>
      </c>
      <c r="M282" s="3" t="s">
        <v>109</v>
      </c>
      <c r="N282" s="3" t="s">
        <v>419</v>
      </c>
      <c r="O282" s="63" t="s">
        <v>3007</v>
      </c>
      <c r="P282" s="3"/>
    </row>
    <row r="283" spans="1:16" x14ac:dyDescent="0.25">
      <c r="A283" s="23">
        <f>A282+1</f>
        <v>22</v>
      </c>
      <c r="B283" s="17" t="s">
        <v>143</v>
      </c>
      <c r="C283" s="2" t="s">
        <v>1858</v>
      </c>
      <c r="D283" s="2" t="s">
        <v>1857</v>
      </c>
      <c r="E283" s="44" t="s">
        <v>3321</v>
      </c>
      <c r="F283" s="7" t="s">
        <v>61</v>
      </c>
      <c r="G283" s="3" t="s">
        <v>208</v>
      </c>
      <c r="H283" s="3" t="s">
        <v>1859</v>
      </c>
      <c r="I283" s="3" t="s">
        <v>101</v>
      </c>
      <c r="J283" s="3" t="s">
        <v>101</v>
      </c>
      <c r="K283" s="3" t="s">
        <v>101</v>
      </c>
      <c r="L283" s="3" t="s">
        <v>101</v>
      </c>
      <c r="M283" s="3" t="s">
        <v>101</v>
      </c>
      <c r="N283" s="3" t="s">
        <v>1860</v>
      </c>
      <c r="O283" s="63" t="s">
        <v>3008</v>
      </c>
      <c r="P283" s="3"/>
    </row>
    <row r="284" spans="1:16" x14ac:dyDescent="0.25">
      <c r="A284" s="23">
        <f>A283+1</f>
        <v>23</v>
      </c>
      <c r="B284" s="17" t="s">
        <v>143</v>
      </c>
      <c r="C284" s="2" t="s">
        <v>1963</v>
      </c>
      <c r="D284" s="2" t="s">
        <v>1960</v>
      </c>
      <c r="E284" s="47" t="s">
        <v>3412</v>
      </c>
      <c r="F284" s="7" t="s">
        <v>311</v>
      </c>
      <c r="G284" s="3" t="s">
        <v>208</v>
      </c>
      <c r="H284" s="3" t="s">
        <v>1589</v>
      </c>
      <c r="I284" s="3" t="s">
        <v>109</v>
      </c>
      <c r="J284" s="3" t="s">
        <v>109</v>
      </c>
      <c r="K284" s="3" t="s">
        <v>101</v>
      </c>
      <c r="L284" s="3" t="s">
        <v>101</v>
      </c>
      <c r="M284" s="3" t="s">
        <v>101</v>
      </c>
      <c r="N284" s="3" t="s">
        <v>1962</v>
      </c>
      <c r="O284" s="3" t="s">
        <v>101</v>
      </c>
      <c r="P284" s="3"/>
    </row>
    <row r="285" spans="1:16" x14ac:dyDescent="0.25">
      <c r="A285" s="23">
        <f>A284+1</f>
        <v>24</v>
      </c>
      <c r="B285" s="17" t="s">
        <v>143</v>
      </c>
      <c r="C285" s="2" t="s">
        <v>1964</v>
      </c>
      <c r="D285" s="2" t="s">
        <v>1961</v>
      </c>
      <c r="E285" s="47" t="s">
        <v>3412</v>
      </c>
      <c r="F285" s="7" t="s">
        <v>311</v>
      </c>
      <c r="G285" s="3" t="s">
        <v>208</v>
      </c>
      <c r="H285" s="3" t="s">
        <v>1589</v>
      </c>
      <c r="I285" s="3" t="s">
        <v>109</v>
      </c>
      <c r="J285" s="3" t="s">
        <v>109</v>
      </c>
      <c r="K285" s="3" t="s">
        <v>101</v>
      </c>
      <c r="L285" s="3" t="s">
        <v>101</v>
      </c>
      <c r="M285" s="3" t="s">
        <v>101</v>
      </c>
      <c r="N285" s="3" t="s">
        <v>1962</v>
      </c>
      <c r="O285" s="3" t="s">
        <v>101</v>
      </c>
      <c r="P285" s="3"/>
    </row>
    <row r="286" spans="1:16" x14ac:dyDescent="0.25">
      <c r="A286" s="23">
        <f>A285+1</f>
        <v>25</v>
      </c>
      <c r="B286" s="17" t="s">
        <v>143</v>
      </c>
      <c r="C286" s="2" t="s">
        <v>1965</v>
      </c>
      <c r="D286" s="2" t="s">
        <v>1959</v>
      </c>
      <c r="E286" s="47" t="s">
        <v>3412</v>
      </c>
      <c r="F286" s="7" t="s">
        <v>311</v>
      </c>
      <c r="G286" s="3" t="s">
        <v>208</v>
      </c>
      <c r="H286" s="3" t="s">
        <v>1589</v>
      </c>
      <c r="I286" s="3" t="s">
        <v>109</v>
      </c>
      <c r="J286" s="3" t="s">
        <v>109</v>
      </c>
      <c r="K286" s="3" t="s">
        <v>101</v>
      </c>
      <c r="L286" s="3" t="s">
        <v>101</v>
      </c>
      <c r="M286" s="3" t="s">
        <v>101</v>
      </c>
      <c r="N286" s="3" t="s">
        <v>1962</v>
      </c>
      <c r="O286" s="3" t="s">
        <v>101</v>
      </c>
      <c r="P286" s="3"/>
    </row>
    <row r="287" spans="1:16" x14ac:dyDescent="0.25">
      <c r="A287" s="23">
        <f>A286+1</f>
        <v>26</v>
      </c>
      <c r="B287" s="17" t="s">
        <v>143</v>
      </c>
      <c r="C287" s="2" t="s">
        <v>1992</v>
      </c>
      <c r="D287" s="2" t="s">
        <v>1936</v>
      </c>
      <c r="E287" s="44" t="s">
        <v>3321</v>
      </c>
      <c r="F287" s="7" t="s">
        <v>66</v>
      </c>
      <c r="G287" s="3" t="s">
        <v>161</v>
      </c>
      <c r="H287" s="3" t="s">
        <v>356</v>
      </c>
      <c r="I287" s="3" t="s">
        <v>101</v>
      </c>
      <c r="J287" s="3" t="s">
        <v>101</v>
      </c>
      <c r="K287" s="3" t="s">
        <v>101</v>
      </c>
      <c r="L287" s="3" t="s">
        <v>101</v>
      </c>
      <c r="M287" s="3" t="s">
        <v>101</v>
      </c>
      <c r="N287" s="3" t="s">
        <v>357</v>
      </c>
      <c r="O287" s="63" t="s">
        <v>2993</v>
      </c>
      <c r="P287" s="3"/>
    </row>
    <row r="288" spans="1:16" x14ac:dyDescent="0.25">
      <c r="A288" s="23">
        <f>A287+1</f>
        <v>27</v>
      </c>
      <c r="B288" s="17" t="s">
        <v>143</v>
      </c>
      <c r="C288" s="2" t="s">
        <v>1035</v>
      </c>
      <c r="D288" s="2" t="s">
        <v>2021</v>
      </c>
      <c r="E288" s="44" t="s">
        <v>3321</v>
      </c>
      <c r="F288" s="7" t="s">
        <v>66</v>
      </c>
      <c r="G288" s="3" t="s">
        <v>161</v>
      </c>
      <c r="H288" s="3" t="s">
        <v>356</v>
      </c>
      <c r="I288" s="3" t="s">
        <v>101</v>
      </c>
      <c r="J288" s="3" t="s">
        <v>101</v>
      </c>
      <c r="K288" s="3" t="s">
        <v>101</v>
      </c>
      <c r="L288" s="3" t="s">
        <v>101</v>
      </c>
      <c r="M288" s="3" t="s">
        <v>101</v>
      </c>
      <c r="N288" s="3" t="s">
        <v>357</v>
      </c>
      <c r="O288" s="63" t="s">
        <v>3009</v>
      </c>
      <c r="P288" s="3"/>
    </row>
    <row r="289" spans="1:16" x14ac:dyDescent="0.25">
      <c r="A289" s="23">
        <f>A288+1</f>
        <v>28</v>
      </c>
      <c r="B289" s="17" t="s">
        <v>143</v>
      </c>
      <c r="C289" s="2" t="s">
        <v>1901</v>
      </c>
      <c r="D289" s="2" t="s">
        <v>1899</v>
      </c>
      <c r="E289" s="44" t="s">
        <v>3321</v>
      </c>
      <c r="F289" s="7" t="s">
        <v>1900</v>
      </c>
      <c r="G289" s="3" t="s">
        <v>221</v>
      </c>
      <c r="H289" s="3" t="s">
        <v>1902</v>
      </c>
      <c r="I289" s="3" t="s">
        <v>101</v>
      </c>
      <c r="J289" s="3" t="s">
        <v>101</v>
      </c>
      <c r="K289" s="3" t="s">
        <v>101</v>
      </c>
      <c r="L289" s="3" t="s">
        <v>101</v>
      </c>
      <c r="M289" s="3" t="s">
        <v>101</v>
      </c>
      <c r="N289" s="3" t="s">
        <v>882</v>
      </c>
      <c r="O289" s="65" t="s">
        <v>101</v>
      </c>
      <c r="P289" s="3"/>
    </row>
    <row r="290" spans="1:16" x14ac:dyDescent="0.25">
      <c r="A290" s="23">
        <f>A289+1</f>
        <v>29</v>
      </c>
      <c r="B290" s="17" t="s">
        <v>143</v>
      </c>
      <c r="C290" s="2" t="s">
        <v>1993</v>
      </c>
      <c r="D290" s="2" t="s">
        <v>1967</v>
      </c>
      <c r="E290" s="47" t="s">
        <v>3413</v>
      </c>
      <c r="F290" s="7" t="s">
        <v>366</v>
      </c>
      <c r="G290" s="3" t="s">
        <v>208</v>
      </c>
      <c r="H290" s="3" t="s">
        <v>1968</v>
      </c>
      <c r="I290" s="3" t="s">
        <v>101</v>
      </c>
      <c r="J290" s="3" t="s">
        <v>109</v>
      </c>
      <c r="K290" s="3" t="s">
        <v>109</v>
      </c>
      <c r="L290" s="3" t="s">
        <v>101</v>
      </c>
      <c r="M290" s="3" t="s">
        <v>101</v>
      </c>
      <c r="N290" s="3" t="s">
        <v>1969</v>
      </c>
      <c r="O290" s="65" t="s">
        <v>101</v>
      </c>
      <c r="P290" s="3"/>
    </row>
    <row r="291" spans="1:16" x14ac:dyDescent="0.25">
      <c r="A291" s="23">
        <f>A290+1</f>
        <v>30</v>
      </c>
      <c r="B291" s="17" t="s">
        <v>143</v>
      </c>
      <c r="C291" s="2" t="s">
        <v>1029</v>
      </c>
      <c r="D291" s="2" t="s">
        <v>1935</v>
      </c>
      <c r="E291" s="44" t="s">
        <v>3321</v>
      </c>
      <c r="F291" s="7" t="s">
        <v>12</v>
      </c>
      <c r="G291" s="3" t="s">
        <v>127</v>
      </c>
      <c r="H291" s="3" t="s">
        <v>368</v>
      </c>
      <c r="I291" s="3" t="s">
        <v>101</v>
      </c>
      <c r="J291" s="3" t="s">
        <v>101</v>
      </c>
      <c r="K291" s="3" t="s">
        <v>101</v>
      </c>
      <c r="L291" s="3" t="s">
        <v>101</v>
      </c>
      <c r="M291" s="3" t="s">
        <v>101</v>
      </c>
      <c r="N291" s="3" t="s">
        <v>369</v>
      </c>
      <c r="O291" s="63" t="s">
        <v>3010</v>
      </c>
      <c r="P291" s="3"/>
    </row>
    <row r="292" spans="1:16" x14ac:dyDescent="0.25">
      <c r="A292" s="23">
        <f>A291+1</f>
        <v>31</v>
      </c>
      <c r="B292" s="17" t="s">
        <v>143</v>
      </c>
      <c r="C292" s="2" t="s">
        <v>1030</v>
      </c>
      <c r="D292" s="2" t="s">
        <v>1934</v>
      </c>
      <c r="E292" s="44" t="s">
        <v>3321</v>
      </c>
      <c r="F292" s="7" t="s">
        <v>12</v>
      </c>
      <c r="G292" s="3" t="s">
        <v>127</v>
      </c>
      <c r="H292" s="3" t="s">
        <v>368</v>
      </c>
      <c r="I292" s="3" t="s">
        <v>101</v>
      </c>
      <c r="J292" s="3" t="s">
        <v>101</v>
      </c>
      <c r="K292" s="3" t="s">
        <v>101</v>
      </c>
      <c r="L292" s="3" t="s">
        <v>101</v>
      </c>
      <c r="M292" s="3" t="s">
        <v>101</v>
      </c>
      <c r="N292" s="3" t="s">
        <v>370</v>
      </c>
      <c r="O292" s="63" t="s">
        <v>3011</v>
      </c>
      <c r="P292" s="3"/>
    </row>
    <row r="293" spans="1:16" x14ac:dyDescent="0.25">
      <c r="A293" s="23">
        <f>A292+1</f>
        <v>32</v>
      </c>
      <c r="B293" s="17" t="s">
        <v>143</v>
      </c>
      <c r="C293" s="2" t="s">
        <v>1027</v>
      </c>
      <c r="D293" s="2" t="s">
        <v>1928</v>
      </c>
      <c r="E293" s="44" t="s">
        <v>3321</v>
      </c>
      <c r="F293" s="7" t="s">
        <v>171</v>
      </c>
      <c r="G293" s="3" t="s">
        <v>164</v>
      </c>
      <c r="H293" s="3" t="s">
        <v>172</v>
      </c>
      <c r="I293" s="3" t="s">
        <v>101</v>
      </c>
      <c r="J293" s="3" t="s">
        <v>101</v>
      </c>
      <c r="K293" s="3" t="s">
        <v>101</v>
      </c>
      <c r="L293" s="3" t="s">
        <v>101</v>
      </c>
      <c r="M293" s="3" t="s">
        <v>101</v>
      </c>
      <c r="N293" s="3" t="s">
        <v>166</v>
      </c>
      <c r="O293" s="63" t="s">
        <v>2944</v>
      </c>
      <c r="P293" s="3"/>
    </row>
    <row r="294" spans="1:16" x14ac:dyDescent="0.25">
      <c r="A294" s="23">
        <f>A293+1</f>
        <v>33</v>
      </c>
      <c r="B294" s="17" t="s">
        <v>143</v>
      </c>
      <c r="C294" s="2" t="s">
        <v>1943</v>
      </c>
      <c r="D294" s="2" t="s">
        <v>1942</v>
      </c>
      <c r="E294" s="44" t="s">
        <v>3321</v>
      </c>
      <c r="F294" s="7" t="s">
        <v>1614</v>
      </c>
      <c r="G294" s="3" t="s">
        <v>161</v>
      </c>
      <c r="H294" s="3" t="s">
        <v>1615</v>
      </c>
      <c r="I294" s="3" t="s">
        <v>101</v>
      </c>
      <c r="J294" s="3" t="s">
        <v>101</v>
      </c>
      <c r="K294" s="3" t="s">
        <v>101</v>
      </c>
      <c r="L294" s="3" t="s">
        <v>101</v>
      </c>
      <c r="M294" s="3" t="s">
        <v>101</v>
      </c>
      <c r="N294" s="3" t="s">
        <v>1616</v>
      </c>
      <c r="O294" s="63" t="s">
        <v>2958</v>
      </c>
      <c r="P294" s="3"/>
    </row>
    <row r="295" spans="1:16" x14ac:dyDescent="0.25">
      <c r="A295" s="23">
        <f>A294+1</f>
        <v>34</v>
      </c>
      <c r="B295" s="17" t="s">
        <v>143</v>
      </c>
      <c r="C295" s="2" t="s">
        <v>1033</v>
      </c>
      <c r="D295" s="2" t="s">
        <v>1854</v>
      </c>
      <c r="E295" s="44" t="s">
        <v>3321</v>
      </c>
      <c r="F295" s="7" t="s">
        <v>134</v>
      </c>
      <c r="G295" s="3" t="s">
        <v>128</v>
      </c>
      <c r="H295" s="3" t="s">
        <v>136</v>
      </c>
      <c r="I295" s="3" t="s">
        <v>101</v>
      </c>
      <c r="J295" s="3" t="s">
        <v>101</v>
      </c>
      <c r="K295" s="3" t="s">
        <v>101</v>
      </c>
      <c r="L295" s="3" t="s">
        <v>101</v>
      </c>
      <c r="M295" s="3" t="s">
        <v>101</v>
      </c>
      <c r="N295" s="3" t="s">
        <v>384</v>
      </c>
      <c r="O295" s="63" t="s">
        <v>2926</v>
      </c>
      <c r="P295" s="3"/>
    </row>
    <row r="296" spans="1:16" x14ac:dyDescent="0.25">
      <c r="A296" s="23">
        <f>A295+1</f>
        <v>35</v>
      </c>
      <c r="B296" s="17" t="s">
        <v>143</v>
      </c>
      <c r="C296" s="2" t="s">
        <v>1994</v>
      </c>
      <c r="D296" s="2" t="s">
        <v>1850</v>
      </c>
      <c r="E296" s="44" t="s">
        <v>3321</v>
      </c>
      <c r="F296" s="7" t="s">
        <v>381</v>
      </c>
      <c r="G296" s="3" t="s">
        <v>221</v>
      </c>
      <c r="H296" s="3" t="s">
        <v>382</v>
      </c>
      <c r="I296" s="3" t="s">
        <v>101</v>
      </c>
      <c r="J296" s="3" t="s">
        <v>101</v>
      </c>
      <c r="K296" s="3" t="s">
        <v>101</v>
      </c>
      <c r="L296" s="3" t="s">
        <v>101</v>
      </c>
      <c r="M296" s="3" t="s">
        <v>101</v>
      </c>
      <c r="N296" s="3" t="s">
        <v>391</v>
      </c>
      <c r="O296" s="63" t="s">
        <v>3012</v>
      </c>
      <c r="P296" s="3"/>
    </row>
    <row r="297" spans="1:16" x14ac:dyDescent="0.25">
      <c r="A297" s="23">
        <f>A296+1</f>
        <v>36</v>
      </c>
      <c r="B297" s="17" t="s">
        <v>143</v>
      </c>
      <c r="C297" s="2" t="s">
        <v>1995</v>
      </c>
      <c r="D297" s="10" t="s">
        <v>1851</v>
      </c>
      <c r="E297" s="51" t="s">
        <v>3414</v>
      </c>
      <c r="F297" s="7" t="s">
        <v>381</v>
      </c>
      <c r="G297" s="3" t="s">
        <v>221</v>
      </c>
      <c r="H297" s="3" t="s">
        <v>382</v>
      </c>
      <c r="I297" s="3" t="s">
        <v>109</v>
      </c>
      <c r="J297" s="3" t="s">
        <v>109</v>
      </c>
      <c r="K297" s="3" t="s">
        <v>109</v>
      </c>
      <c r="L297" s="3" t="s">
        <v>101</v>
      </c>
      <c r="M297" s="3" t="s">
        <v>101</v>
      </c>
      <c r="N297" s="3" t="s">
        <v>1852</v>
      </c>
      <c r="O297" s="65" t="s">
        <v>101</v>
      </c>
      <c r="P297" s="3"/>
    </row>
    <row r="298" spans="1:16" x14ac:dyDescent="0.25">
      <c r="A298" s="23">
        <f>A297+1</f>
        <v>37</v>
      </c>
      <c r="B298" s="17" t="s">
        <v>143</v>
      </c>
      <c r="C298" s="2" t="s">
        <v>1996</v>
      </c>
      <c r="D298" s="2" t="s">
        <v>1853</v>
      </c>
      <c r="E298" s="47" t="s">
        <v>3414</v>
      </c>
      <c r="F298" s="7" t="s">
        <v>381</v>
      </c>
      <c r="G298" s="3" t="s">
        <v>221</v>
      </c>
      <c r="H298" s="3" t="s">
        <v>382</v>
      </c>
      <c r="I298" s="3" t="s">
        <v>109</v>
      </c>
      <c r="J298" s="3" t="s">
        <v>109</v>
      </c>
      <c r="K298" s="3" t="s">
        <v>109</v>
      </c>
      <c r="L298" s="3" t="s">
        <v>101</v>
      </c>
      <c r="M298" s="3" t="s">
        <v>101</v>
      </c>
      <c r="N298" s="3" t="s">
        <v>1852</v>
      </c>
      <c r="O298" s="65" t="s">
        <v>101</v>
      </c>
      <c r="P298" s="3"/>
    </row>
    <row r="299" spans="1:16" x14ac:dyDescent="0.25">
      <c r="A299" s="23">
        <f>A298+1</f>
        <v>38</v>
      </c>
      <c r="B299" s="17" t="s">
        <v>143</v>
      </c>
      <c r="C299" s="10" t="s">
        <v>1997</v>
      </c>
      <c r="D299" s="10" t="s">
        <v>1919</v>
      </c>
      <c r="E299" s="51" t="s">
        <v>3415</v>
      </c>
      <c r="F299" s="66" t="s">
        <v>383</v>
      </c>
      <c r="G299" s="3" t="s">
        <v>221</v>
      </c>
      <c r="H299" s="15" t="s">
        <v>1920</v>
      </c>
      <c r="I299" s="15" t="s">
        <v>101</v>
      </c>
      <c r="J299" s="15" t="s">
        <v>109</v>
      </c>
      <c r="K299" s="15" t="s">
        <v>109</v>
      </c>
      <c r="L299" s="15" t="s">
        <v>101</v>
      </c>
      <c r="M299" s="15" t="s">
        <v>101</v>
      </c>
      <c r="N299" s="15" t="s">
        <v>1921</v>
      </c>
      <c r="O299" s="65" t="s">
        <v>101</v>
      </c>
      <c r="P299" s="3"/>
    </row>
    <row r="300" spans="1:16" ht="15.75" customHeight="1" x14ac:dyDescent="0.25">
      <c r="A300" s="23">
        <f>A299+1</f>
        <v>39</v>
      </c>
      <c r="B300" s="17" t="s">
        <v>143</v>
      </c>
      <c r="C300" s="2" t="s">
        <v>1998</v>
      </c>
      <c r="D300" s="2" t="s">
        <v>1958</v>
      </c>
      <c r="E300" s="44" t="s">
        <v>3321</v>
      </c>
      <c r="F300" s="7" t="s">
        <v>1659</v>
      </c>
      <c r="G300" s="3" t="s">
        <v>161</v>
      </c>
      <c r="H300" s="3" t="s">
        <v>1661</v>
      </c>
      <c r="I300" s="3" t="s">
        <v>101</v>
      </c>
      <c r="J300" s="3" t="s">
        <v>101</v>
      </c>
      <c r="K300" s="3" t="s">
        <v>101</v>
      </c>
      <c r="L300" s="3" t="s">
        <v>109</v>
      </c>
      <c r="M300" s="3" t="s">
        <v>101</v>
      </c>
      <c r="N300" s="3" t="s">
        <v>1660</v>
      </c>
      <c r="O300" s="63" t="s">
        <v>2969</v>
      </c>
      <c r="P300" s="3"/>
    </row>
    <row r="301" spans="1:16" x14ac:dyDescent="0.25">
      <c r="A301" s="23">
        <f>A300+1</f>
        <v>40</v>
      </c>
      <c r="B301" s="17" t="s">
        <v>143</v>
      </c>
      <c r="C301" s="2" t="s">
        <v>1999</v>
      </c>
      <c r="D301" s="2" t="s">
        <v>1970</v>
      </c>
      <c r="E301" s="47" t="s">
        <v>3416</v>
      </c>
      <c r="F301" s="7" t="s">
        <v>65</v>
      </c>
      <c r="G301" s="3" t="s">
        <v>1972</v>
      </c>
      <c r="H301" s="3" t="s">
        <v>1973</v>
      </c>
      <c r="I301" s="3" t="s">
        <v>101</v>
      </c>
      <c r="J301" s="3" t="s">
        <v>109</v>
      </c>
      <c r="K301" s="3" t="s">
        <v>109</v>
      </c>
      <c r="L301" s="3" t="s">
        <v>101</v>
      </c>
      <c r="M301" s="3" t="s">
        <v>101</v>
      </c>
      <c r="N301" s="3" t="s">
        <v>1971</v>
      </c>
      <c r="O301" s="65" t="s">
        <v>101</v>
      </c>
      <c r="P301" s="3"/>
    </row>
    <row r="302" spans="1:16" x14ac:dyDescent="0.25">
      <c r="A302" s="23">
        <f>A301+1</f>
        <v>41</v>
      </c>
      <c r="B302" s="17" t="s">
        <v>143</v>
      </c>
      <c r="C302" s="2" t="s">
        <v>2000</v>
      </c>
      <c r="D302" s="2" t="s">
        <v>1888</v>
      </c>
      <c r="E302" s="44" t="s">
        <v>3321</v>
      </c>
      <c r="F302" s="7" t="s">
        <v>55</v>
      </c>
      <c r="G302" s="3" t="s">
        <v>161</v>
      </c>
      <c r="H302" s="3" t="s">
        <v>348</v>
      </c>
      <c r="I302" s="3" t="s">
        <v>101</v>
      </c>
      <c r="J302" s="3" t="s">
        <v>101</v>
      </c>
      <c r="K302" s="3" t="s">
        <v>101</v>
      </c>
      <c r="L302" s="3" t="s">
        <v>101</v>
      </c>
      <c r="M302" s="3" t="s">
        <v>101</v>
      </c>
      <c r="N302" s="3" t="s">
        <v>349</v>
      </c>
      <c r="O302" s="65" t="s">
        <v>101</v>
      </c>
      <c r="P302" s="3"/>
    </row>
    <row r="303" spans="1:16" x14ac:dyDescent="0.25">
      <c r="A303" s="23">
        <f>A302+1</f>
        <v>42</v>
      </c>
      <c r="B303" s="17" t="s">
        <v>143</v>
      </c>
      <c r="C303" s="2" t="s">
        <v>2001</v>
      </c>
      <c r="D303" s="2" t="s">
        <v>1893</v>
      </c>
      <c r="E303" s="44" t="s">
        <v>3321</v>
      </c>
      <c r="F303" s="7" t="s">
        <v>55</v>
      </c>
      <c r="G303" s="3" t="s">
        <v>161</v>
      </c>
      <c r="H303" s="3" t="s">
        <v>348</v>
      </c>
      <c r="I303" s="3" t="s">
        <v>101</v>
      </c>
      <c r="J303" s="3" t="s">
        <v>101</v>
      </c>
      <c r="K303" s="3" t="s">
        <v>101</v>
      </c>
      <c r="L303" s="3" t="s">
        <v>109</v>
      </c>
      <c r="M303" s="3" t="s">
        <v>101</v>
      </c>
      <c r="N303" s="3" t="s">
        <v>350</v>
      </c>
      <c r="O303" s="63" t="s">
        <v>2995</v>
      </c>
      <c r="P303" s="3"/>
    </row>
    <row r="304" spans="1:16" x14ac:dyDescent="0.25">
      <c r="A304" s="23">
        <f>A303+1</f>
        <v>43</v>
      </c>
      <c r="B304" s="17" t="s">
        <v>143</v>
      </c>
      <c r="C304" s="2" t="s">
        <v>2002</v>
      </c>
      <c r="D304" s="2" t="s">
        <v>1980</v>
      </c>
      <c r="E304" s="44" t="s">
        <v>3321</v>
      </c>
      <c r="F304" s="7" t="s">
        <v>55</v>
      </c>
      <c r="G304" s="3" t="s">
        <v>161</v>
      </c>
      <c r="H304" s="3" t="s">
        <v>348</v>
      </c>
      <c r="I304" s="3" t="s">
        <v>101</v>
      </c>
      <c r="J304" s="3" t="s">
        <v>101</v>
      </c>
      <c r="K304" s="3" t="s">
        <v>101</v>
      </c>
      <c r="L304" s="3" t="s">
        <v>109</v>
      </c>
      <c r="M304" s="3" t="s">
        <v>101</v>
      </c>
      <c r="N304" s="3" t="s">
        <v>350</v>
      </c>
      <c r="O304" s="63" t="s">
        <v>2995</v>
      </c>
      <c r="P304" s="3"/>
    </row>
    <row r="305" spans="1:16" x14ac:dyDescent="0.25">
      <c r="A305" s="23">
        <f>A304+1</f>
        <v>44</v>
      </c>
      <c r="B305" s="61" t="s">
        <v>143</v>
      </c>
      <c r="C305" s="2" t="s">
        <v>2003</v>
      </c>
      <c r="D305" s="2" t="s">
        <v>1976</v>
      </c>
      <c r="E305" s="47" t="s">
        <v>3417</v>
      </c>
      <c r="F305" s="7" t="s">
        <v>393</v>
      </c>
      <c r="G305" s="3" t="s">
        <v>208</v>
      </c>
      <c r="H305" s="3" t="s">
        <v>1978</v>
      </c>
      <c r="I305" s="3" t="s">
        <v>101</v>
      </c>
      <c r="J305" s="3" t="s">
        <v>109</v>
      </c>
      <c r="K305" s="3" t="s">
        <v>109</v>
      </c>
      <c r="L305" s="3" t="s">
        <v>101</v>
      </c>
      <c r="M305" s="3" t="s">
        <v>101</v>
      </c>
      <c r="N305" s="3" t="s">
        <v>1977</v>
      </c>
      <c r="O305" s="65" t="s">
        <v>101</v>
      </c>
      <c r="P305" s="3"/>
    </row>
    <row r="306" spans="1:16" x14ac:dyDescent="0.25">
      <c r="A306" s="23">
        <f>A305+1</f>
        <v>45</v>
      </c>
      <c r="B306" s="17" t="s">
        <v>143</v>
      </c>
      <c r="C306" s="2" t="s">
        <v>2004</v>
      </c>
      <c r="D306" s="2" t="s">
        <v>1981</v>
      </c>
      <c r="E306" s="44" t="s">
        <v>3321</v>
      </c>
      <c r="F306" s="7" t="s">
        <v>28</v>
      </c>
      <c r="G306" s="3" t="s">
        <v>151</v>
      </c>
      <c r="H306" s="3" t="s">
        <v>149</v>
      </c>
      <c r="I306" s="3" t="s">
        <v>101</v>
      </c>
      <c r="J306" s="3" t="s">
        <v>101</v>
      </c>
      <c r="K306" s="3" t="s">
        <v>101</v>
      </c>
      <c r="L306" s="3" t="s">
        <v>101</v>
      </c>
      <c r="M306" s="3" t="s">
        <v>101</v>
      </c>
      <c r="N306" s="3" t="s">
        <v>360</v>
      </c>
      <c r="O306" s="63" t="s">
        <v>2973</v>
      </c>
      <c r="P306" s="3"/>
    </row>
    <row r="307" spans="1:16" x14ac:dyDescent="0.25">
      <c r="A307" s="23">
        <f>A306+1</f>
        <v>46</v>
      </c>
      <c r="B307" s="17" t="s">
        <v>143</v>
      </c>
      <c r="C307" s="10" t="s">
        <v>2005</v>
      </c>
      <c r="D307" s="10" t="s">
        <v>1912</v>
      </c>
      <c r="E307" s="51" t="s">
        <v>3418</v>
      </c>
      <c r="F307" s="66" t="s">
        <v>1913</v>
      </c>
      <c r="G307" s="3" t="s">
        <v>221</v>
      </c>
      <c r="H307" s="15" t="s">
        <v>1915</v>
      </c>
      <c r="I307" s="15" t="s">
        <v>101</v>
      </c>
      <c r="J307" s="15" t="s">
        <v>109</v>
      </c>
      <c r="K307" s="15" t="s">
        <v>109</v>
      </c>
      <c r="L307" s="15" t="s">
        <v>101</v>
      </c>
      <c r="M307" s="15" t="s">
        <v>101</v>
      </c>
      <c r="N307" s="15" t="s">
        <v>1914</v>
      </c>
      <c r="O307" s="65" t="s">
        <v>101</v>
      </c>
      <c r="P307" s="3"/>
    </row>
    <row r="308" spans="1:16" x14ac:dyDescent="0.25">
      <c r="A308" s="23">
        <f>A307+1</f>
        <v>47</v>
      </c>
      <c r="B308" s="17" t="s">
        <v>143</v>
      </c>
      <c r="C308" s="2" t="s">
        <v>2006</v>
      </c>
      <c r="D308" s="2" t="s">
        <v>1974</v>
      </c>
      <c r="E308" s="47" t="s">
        <v>3419</v>
      </c>
      <c r="F308" s="7" t="s">
        <v>11</v>
      </c>
      <c r="G308" s="3" t="s">
        <v>127</v>
      </c>
      <c r="H308" s="3" t="s">
        <v>107</v>
      </c>
      <c r="I308" s="3" t="s">
        <v>101</v>
      </c>
      <c r="J308" s="3" t="s">
        <v>109</v>
      </c>
      <c r="K308" s="3" t="s">
        <v>109</v>
      </c>
      <c r="L308" s="3" t="s">
        <v>101</v>
      </c>
      <c r="M308" s="3" t="s">
        <v>101</v>
      </c>
      <c r="N308" s="3" t="s">
        <v>1975</v>
      </c>
      <c r="O308" s="65" t="s">
        <v>101</v>
      </c>
      <c r="P308" s="3"/>
    </row>
    <row r="309" spans="1:16" x14ac:dyDescent="0.25">
      <c r="A309" s="23">
        <f>A308+1</f>
        <v>48</v>
      </c>
      <c r="B309" s="61" t="s">
        <v>143</v>
      </c>
      <c r="C309" s="2" t="s">
        <v>2007</v>
      </c>
      <c r="D309" s="2" t="s">
        <v>1865</v>
      </c>
      <c r="E309" s="47" t="s">
        <v>3420</v>
      </c>
      <c r="F309" s="7" t="s">
        <v>395</v>
      </c>
      <c r="G309" s="3" t="s">
        <v>208</v>
      </c>
      <c r="H309" s="3" t="s">
        <v>1867</v>
      </c>
      <c r="I309" s="3" t="s">
        <v>101</v>
      </c>
      <c r="J309" s="3" t="s">
        <v>109</v>
      </c>
      <c r="K309" s="3" t="s">
        <v>101</v>
      </c>
      <c r="L309" s="3" t="s">
        <v>101</v>
      </c>
      <c r="M309" s="3" t="s">
        <v>101</v>
      </c>
      <c r="N309" s="3" t="s">
        <v>1866</v>
      </c>
      <c r="O309" s="65" t="s">
        <v>101</v>
      </c>
      <c r="P309" s="3"/>
    </row>
    <row r="310" spans="1:16" x14ac:dyDescent="0.25">
      <c r="A310" s="23">
        <f>A309+1</f>
        <v>49</v>
      </c>
      <c r="B310" s="17" t="s">
        <v>143</v>
      </c>
      <c r="C310" s="2" t="s">
        <v>1039</v>
      </c>
      <c r="D310" s="2" t="s">
        <v>1940</v>
      </c>
      <c r="E310" s="44" t="s">
        <v>3321</v>
      </c>
      <c r="F310" s="7" t="s">
        <v>385</v>
      </c>
      <c r="G310" s="3" t="s">
        <v>161</v>
      </c>
      <c r="H310" s="3" t="s">
        <v>935</v>
      </c>
      <c r="I310" s="3" t="s">
        <v>101</v>
      </c>
      <c r="J310" s="3" t="s">
        <v>101</v>
      </c>
      <c r="K310" s="3" t="s">
        <v>101</v>
      </c>
      <c r="L310" s="3" t="s">
        <v>101</v>
      </c>
      <c r="M310" s="3" t="s">
        <v>101</v>
      </c>
      <c r="N310" s="3" t="s">
        <v>104</v>
      </c>
      <c r="O310" s="65" t="s">
        <v>101</v>
      </c>
      <c r="P310" s="3"/>
    </row>
    <row r="311" spans="1:16" x14ac:dyDescent="0.25">
      <c r="A311" s="23">
        <f>A310+1</f>
        <v>50</v>
      </c>
      <c r="B311" s="17" t="s">
        <v>143</v>
      </c>
      <c r="C311" s="2" t="s">
        <v>1038</v>
      </c>
      <c r="D311" s="2" t="s">
        <v>1889</v>
      </c>
      <c r="E311" s="44" t="s">
        <v>3321</v>
      </c>
      <c r="F311" s="7" t="s">
        <v>385</v>
      </c>
      <c r="G311" s="3" t="s">
        <v>161</v>
      </c>
      <c r="H311" s="3" t="s">
        <v>386</v>
      </c>
      <c r="I311" s="3" t="s">
        <v>101</v>
      </c>
      <c r="J311" s="3" t="s">
        <v>101</v>
      </c>
      <c r="K311" s="3" t="s">
        <v>101</v>
      </c>
      <c r="L311" s="3" t="s">
        <v>101</v>
      </c>
      <c r="M311" s="3" t="s">
        <v>101</v>
      </c>
      <c r="N311" s="3" t="s">
        <v>104</v>
      </c>
      <c r="O311" s="65" t="s">
        <v>101</v>
      </c>
      <c r="P311" s="3"/>
    </row>
    <row r="312" spans="1:16" x14ac:dyDescent="0.25">
      <c r="A312" s="23">
        <f>A311+1</f>
        <v>51</v>
      </c>
      <c r="B312" s="17" t="s">
        <v>143</v>
      </c>
      <c r="C312" s="10" t="s">
        <v>2008</v>
      </c>
      <c r="D312" s="10" t="s">
        <v>1916</v>
      </c>
      <c r="E312" s="51" t="s">
        <v>3421</v>
      </c>
      <c r="F312" s="66" t="s">
        <v>52</v>
      </c>
      <c r="G312" s="3" t="s">
        <v>221</v>
      </c>
      <c r="H312" s="15" t="s">
        <v>1917</v>
      </c>
      <c r="I312" s="15" t="s">
        <v>101</v>
      </c>
      <c r="J312" s="15" t="s">
        <v>109</v>
      </c>
      <c r="K312" s="15" t="s">
        <v>109</v>
      </c>
      <c r="L312" s="15" t="s">
        <v>101</v>
      </c>
      <c r="M312" s="15" t="s">
        <v>101</v>
      </c>
      <c r="N312" s="15" t="s">
        <v>1918</v>
      </c>
      <c r="O312" s="65" t="s">
        <v>101</v>
      </c>
      <c r="P312" s="3"/>
    </row>
    <row r="313" spans="1:16" x14ac:dyDescent="0.25">
      <c r="A313" s="23">
        <f>A312+1</f>
        <v>52</v>
      </c>
      <c r="B313" s="17" t="s">
        <v>143</v>
      </c>
      <c r="C313" s="2" t="s">
        <v>1034</v>
      </c>
      <c r="D313" s="2" t="s">
        <v>1932</v>
      </c>
      <c r="E313" s="44" t="s">
        <v>3321</v>
      </c>
      <c r="F313" s="7" t="s">
        <v>325</v>
      </c>
      <c r="G313" s="3" t="s">
        <v>164</v>
      </c>
      <c r="H313" s="3" t="s">
        <v>279</v>
      </c>
      <c r="I313" s="3" t="s">
        <v>101</v>
      </c>
      <c r="J313" s="3" t="s">
        <v>101</v>
      </c>
      <c r="K313" s="3" t="s">
        <v>101</v>
      </c>
      <c r="L313" s="3" t="s">
        <v>101</v>
      </c>
      <c r="M313" s="3" t="s">
        <v>101</v>
      </c>
      <c r="N313" s="3" t="s">
        <v>1306</v>
      </c>
      <c r="O313" s="65" t="s">
        <v>101</v>
      </c>
      <c r="P313" s="3"/>
    </row>
    <row r="314" spans="1:16" x14ac:dyDescent="0.25">
      <c r="A314" s="23">
        <f>A313+1</f>
        <v>53</v>
      </c>
      <c r="B314" s="17" t="s">
        <v>143</v>
      </c>
      <c r="C314" s="2" t="s">
        <v>2009</v>
      </c>
      <c r="D314" s="2" t="s">
        <v>1956</v>
      </c>
      <c r="E314" s="47" t="s">
        <v>3393</v>
      </c>
      <c r="F314" s="7" t="s">
        <v>60</v>
      </c>
      <c r="G314" s="3" t="s">
        <v>161</v>
      </c>
      <c r="H314" s="3" t="s">
        <v>1819</v>
      </c>
      <c r="I314" s="3" t="s">
        <v>101</v>
      </c>
      <c r="J314" s="3" t="s">
        <v>109</v>
      </c>
      <c r="K314" s="3" t="s">
        <v>109</v>
      </c>
      <c r="L314" s="3" t="s">
        <v>101</v>
      </c>
      <c r="M314" s="3" t="s">
        <v>101</v>
      </c>
      <c r="N314" s="3" t="s">
        <v>1818</v>
      </c>
      <c r="O314" s="65" t="s">
        <v>101</v>
      </c>
      <c r="P314" s="3"/>
    </row>
    <row r="315" spans="1:16" x14ac:dyDescent="0.25">
      <c r="A315" s="23">
        <f>A314+1</f>
        <v>54</v>
      </c>
      <c r="B315" s="17" t="s">
        <v>143</v>
      </c>
      <c r="C315" s="2" t="s">
        <v>2010</v>
      </c>
      <c r="D315" s="2" t="s">
        <v>1941</v>
      </c>
      <c r="E315" s="44" t="s">
        <v>3321</v>
      </c>
      <c r="F315" s="7" t="s">
        <v>263</v>
      </c>
      <c r="G315" s="3" t="s">
        <v>161</v>
      </c>
      <c r="H315" s="3" t="s">
        <v>264</v>
      </c>
      <c r="I315" s="3" t="s">
        <v>101</v>
      </c>
      <c r="J315" s="3" t="s">
        <v>101</v>
      </c>
      <c r="K315" s="3" t="s">
        <v>101</v>
      </c>
      <c r="L315" s="3" t="s">
        <v>101</v>
      </c>
      <c r="M315" s="3" t="s">
        <v>101</v>
      </c>
      <c r="N315" s="3" t="s">
        <v>1944</v>
      </c>
      <c r="O315" s="63" t="s">
        <v>2980</v>
      </c>
      <c r="P315" s="3"/>
    </row>
    <row r="316" spans="1:16" x14ac:dyDescent="0.25">
      <c r="A316" s="23">
        <f>A315+1</f>
        <v>55</v>
      </c>
      <c r="B316" s="17" t="s">
        <v>143</v>
      </c>
      <c r="C316" s="56" t="s">
        <v>3524</v>
      </c>
      <c r="D316" s="56" t="s">
        <v>1946</v>
      </c>
      <c r="E316" s="56" t="s">
        <v>3422</v>
      </c>
      <c r="F316" s="7" t="s">
        <v>263</v>
      </c>
      <c r="G316" s="3" t="s">
        <v>161</v>
      </c>
      <c r="H316" s="3" t="s">
        <v>264</v>
      </c>
      <c r="I316" s="3" t="s">
        <v>101</v>
      </c>
      <c r="J316" s="3" t="s">
        <v>109</v>
      </c>
      <c r="K316" s="3" t="s">
        <v>109</v>
      </c>
      <c r="L316" s="3" t="s">
        <v>101</v>
      </c>
      <c r="M316" s="3" t="s">
        <v>101</v>
      </c>
      <c r="N316" s="3" t="s">
        <v>377</v>
      </c>
      <c r="O316" s="65" t="s">
        <v>101</v>
      </c>
      <c r="P316" s="3"/>
    </row>
    <row r="317" spans="1:16" x14ac:dyDescent="0.25">
      <c r="A317" s="23">
        <f>A316+1</f>
        <v>56</v>
      </c>
      <c r="B317" s="17" t="s">
        <v>143</v>
      </c>
      <c r="C317" s="3" t="s">
        <v>3525</v>
      </c>
      <c r="D317" s="3" t="s">
        <v>1947</v>
      </c>
      <c r="E317" s="44" t="s">
        <v>3321</v>
      </c>
      <c r="F317" s="7" t="s">
        <v>263</v>
      </c>
      <c r="G317" s="3" t="s">
        <v>161</v>
      </c>
      <c r="H317" s="3" t="s">
        <v>264</v>
      </c>
      <c r="I317" s="3" t="s">
        <v>101</v>
      </c>
      <c r="J317" s="3" t="s">
        <v>109</v>
      </c>
      <c r="K317" s="3" t="s">
        <v>109</v>
      </c>
      <c r="L317" s="3" t="s">
        <v>101</v>
      </c>
      <c r="M317" s="3" t="s">
        <v>101</v>
      </c>
      <c r="N317" s="3" t="s">
        <v>1618</v>
      </c>
      <c r="O317" s="65" t="s">
        <v>101</v>
      </c>
      <c r="P317" s="3"/>
    </row>
    <row r="318" spans="1:16" x14ac:dyDescent="0.25">
      <c r="A318" s="23">
        <f>A317+1</f>
        <v>57</v>
      </c>
      <c r="B318" s="61" t="s">
        <v>143</v>
      </c>
      <c r="C318" s="3" t="s">
        <v>2011</v>
      </c>
      <c r="D318" s="3" t="s">
        <v>1872</v>
      </c>
      <c r="E318" s="47" t="s">
        <v>3395</v>
      </c>
      <c r="F318" s="7" t="s">
        <v>301</v>
      </c>
      <c r="G318" s="3" t="s">
        <v>208</v>
      </c>
      <c r="H318" s="3" t="s">
        <v>302</v>
      </c>
      <c r="I318" s="3" t="s">
        <v>101</v>
      </c>
      <c r="J318" s="3" t="s">
        <v>109</v>
      </c>
      <c r="K318" s="3" t="s">
        <v>109</v>
      </c>
      <c r="L318" s="3" t="s">
        <v>101</v>
      </c>
      <c r="M318" s="3" t="s">
        <v>101</v>
      </c>
      <c r="N318" s="3" t="s">
        <v>303</v>
      </c>
      <c r="O318" s="65" t="s">
        <v>101</v>
      </c>
      <c r="P318" s="3"/>
    </row>
    <row r="319" spans="1:16" x14ac:dyDescent="0.25">
      <c r="A319" s="23">
        <f>A318+1</f>
        <v>58</v>
      </c>
      <c r="B319" s="17" t="s">
        <v>143</v>
      </c>
      <c r="C319" s="10" t="s">
        <v>2012</v>
      </c>
      <c r="D319" s="10" t="s">
        <v>1908</v>
      </c>
      <c r="E319" s="51" t="s">
        <v>3423</v>
      </c>
      <c r="F319" s="66" t="s">
        <v>1911</v>
      </c>
      <c r="G319" s="3" t="s">
        <v>221</v>
      </c>
      <c r="H319" s="15" t="s">
        <v>1910</v>
      </c>
      <c r="I319" s="15" t="s">
        <v>101</v>
      </c>
      <c r="J319" s="15" t="s">
        <v>109</v>
      </c>
      <c r="K319" s="15" t="s">
        <v>109</v>
      </c>
      <c r="L319" s="15" t="s">
        <v>101</v>
      </c>
      <c r="M319" s="15" t="s">
        <v>101</v>
      </c>
      <c r="N319" s="15" t="s">
        <v>1909</v>
      </c>
      <c r="O319" s="65" t="s">
        <v>101</v>
      </c>
      <c r="P319" s="3"/>
    </row>
    <row r="320" spans="1:16" x14ac:dyDescent="0.25">
      <c r="A320" s="23">
        <f>A319+1</f>
        <v>59</v>
      </c>
      <c r="B320" s="17" t="s">
        <v>143</v>
      </c>
      <c r="C320" s="2" t="s">
        <v>1020</v>
      </c>
      <c r="D320" s="2" t="s">
        <v>144</v>
      </c>
      <c r="E320" s="44" t="s">
        <v>3321</v>
      </c>
      <c r="F320" s="7" t="s">
        <v>29</v>
      </c>
      <c r="G320" s="3" t="s">
        <v>151</v>
      </c>
      <c r="H320" s="3" t="s">
        <v>153</v>
      </c>
      <c r="I320" s="3" t="s">
        <v>101</v>
      </c>
      <c r="J320" s="3" t="s">
        <v>101</v>
      </c>
      <c r="K320" s="3" t="s">
        <v>101</v>
      </c>
      <c r="L320" s="3" t="s">
        <v>101</v>
      </c>
      <c r="M320" s="3" t="s">
        <v>101</v>
      </c>
      <c r="N320" s="3" t="s">
        <v>152</v>
      </c>
      <c r="O320" s="63" t="s">
        <v>2983</v>
      </c>
      <c r="P320" s="3"/>
    </row>
    <row r="321" spans="1:16" x14ac:dyDescent="0.25">
      <c r="A321" s="23">
        <f>A320+1</f>
        <v>60</v>
      </c>
      <c r="B321" s="17" t="s">
        <v>143</v>
      </c>
      <c r="C321" s="2" t="s">
        <v>2013</v>
      </c>
      <c r="D321" s="10" t="s">
        <v>1440</v>
      </c>
      <c r="E321" s="44" t="s">
        <v>3321</v>
      </c>
      <c r="F321" s="7" t="s">
        <v>30</v>
      </c>
      <c r="G321" s="3" t="s">
        <v>151</v>
      </c>
      <c r="H321" s="3" t="s">
        <v>155</v>
      </c>
      <c r="I321" s="3" t="s">
        <v>101</v>
      </c>
      <c r="J321" s="3" t="s">
        <v>101</v>
      </c>
      <c r="K321" s="3" t="s">
        <v>101</v>
      </c>
      <c r="L321" s="3" t="s">
        <v>101</v>
      </c>
      <c r="M321" s="3" t="s">
        <v>101</v>
      </c>
      <c r="N321" s="3" t="s">
        <v>156</v>
      </c>
      <c r="O321" s="63" t="s">
        <v>2984</v>
      </c>
      <c r="P321" s="3"/>
    </row>
    <row r="322" spans="1:16" x14ac:dyDescent="0.25">
      <c r="A322" s="23">
        <f>A321+1</f>
        <v>61</v>
      </c>
      <c r="B322" s="17" t="s">
        <v>143</v>
      </c>
      <c r="C322" s="2" t="s">
        <v>2014</v>
      </c>
      <c r="D322" s="2" t="s">
        <v>1982</v>
      </c>
      <c r="E322" s="44" t="s">
        <v>3321</v>
      </c>
      <c r="F322" s="7" t="s">
        <v>30</v>
      </c>
      <c r="G322" s="3" t="s">
        <v>151</v>
      </c>
      <c r="H322" s="3" t="s">
        <v>155</v>
      </c>
      <c r="I322" s="3" t="s">
        <v>101</v>
      </c>
      <c r="J322" s="3" t="s">
        <v>101</v>
      </c>
      <c r="K322" s="3" t="s">
        <v>101</v>
      </c>
      <c r="L322" s="3" t="s">
        <v>101</v>
      </c>
      <c r="M322" s="3" t="s">
        <v>101</v>
      </c>
      <c r="N322" s="3" t="s">
        <v>156</v>
      </c>
      <c r="O322" s="63" t="s">
        <v>2984</v>
      </c>
      <c r="P322" s="3"/>
    </row>
    <row r="323" spans="1:16" x14ac:dyDescent="0.25">
      <c r="A323" s="23">
        <f>A322+1</f>
        <v>62</v>
      </c>
      <c r="B323" s="17" t="s">
        <v>143</v>
      </c>
      <c r="C323" s="3" t="s">
        <v>3526</v>
      </c>
      <c r="D323" s="3" t="s">
        <v>1903</v>
      </c>
      <c r="E323" s="44" t="s">
        <v>3321</v>
      </c>
      <c r="F323" s="7" t="s">
        <v>1904</v>
      </c>
      <c r="G323" s="3" t="s">
        <v>221</v>
      </c>
      <c r="H323" s="3" t="s">
        <v>1905</v>
      </c>
      <c r="I323" s="3" t="s">
        <v>101</v>
      </c>
      <c r="J323" s="3" t="s">
        <v>109</v>
      </c>
      <c r="K323" s="3" t="s">
        <v>109</v>
      </c>
      <c r="L323" s="3" t="s">
        <v>101</v>
      </c>
      <c r="M323" s="3" t="s">
        <v>101</v>
      </c>
      <c r="N323" s="3" t="s">
        <v>1906</v>
      </c>
      <c r="O323" s="65" t="s">
        <v>101</v>
      </c>
      <c r="P323" s="3"/>
    </row>
    <row r="324" spans="1:16" x14ac:dyDescent="0.25">
      <c r="A324" s="23">
        <f>A323+1</f>
        <v>63</v>
      </c>
      <c r="B324" s="17" t="s">
        <v>143</v>
      </c>
      <c r="C324" s="3" t="s">
        <v>3527</v>
      </c>
      <c r="D324" s="3" t="s">
        <v>1907</v>
      </c>
      <c r="E324" s="44" t="s">
        <v>3321</v>
      </c>
      <c r="F324" s="7" t="s">
        <v>1904</v>
      </c>
      <c r="G324" s="3" t="s">
        <v>221</v>
      </c>
      <c r="H324" s="3" t="s">
        <v>1905</v>
      </c>
      <c r="I324" s="3" t="s">
        <v>101</v>
      </c>
      <c r="J324" s="3" t="s">
        <v>109</v>
      </c>
      <c r="K324" s="3" t="s">
        <v>109</v>
      </c>
      <c r="L324" s="3" t="s">
        <v>101</v>
      </c>
      <c r="M324" s="3" t="s">
        <v>101</v>
      </c>
      <c r="N324" s="3" t="s">
        <v>1906</v>
      </c>
      <c r="O324" s="65" t="s">
        <v>101</v>
      </c>
      <c r="P324" s="3"/>
    </row>
    <row r="325" spans="1:16" x14ac:dyDescent="0.25">
      <c r="A325" s="23">
        <f>A324+1</f>
        <v>64</v>
      </c>
      <c r="B325" s="17" t="s">
        <v>143</v>
      </c>
      <c r="C325" s="2" t="s">
        <v>1032</v>
      </c>
      <c r="D325" s="2" t="s">
        <v>1896</v>
      </c>
      <c r="E325" s="44" t="s">
        <v>3321</v>
      </c>
      <c r="F325" s="7" t="s">
        <v>374</v>
      </c>
      <c r="G325" s="3" t="s">
        <v>221</v>
      </c>
      <c r="H325" s="3" t="s">
        <v>375</v>
      </c>
      <c r="I325" s="3" t="s">
        <v>101</v>
      </c>
      <c r="J325" s="3" t="s">
        <v>101</v>
      </c>
      <c r="K325" s="3" t="s">
        <v>101</v>
      </c>
      <c r="L325" s="3" t="s">
        <v>101</v>
      </c>
      <c r="M325" s="3" t="s">
        <v>101</v>
      </c>
      <c r="N325" s="3" t="s">
        <v>376</v>
      </c>
      <c r="O325" s="63" t="s">
        <v>3002</v>
      </c>
      <c r="P325" s="3"/>
    </row>
    <row r="326" spans="1:16" x14ac:dyDescent="0.25">
      <c r="A326" s="23">
        <f>A325+1</f>
        <v>65</v>
      </c>
      <c r="B326" s="17" t="s">
        <v>143</v>
      </c>
      <c r="C326" s="2" t="s">
        <v>2015</v>
      </c>
      <c r="D326" s="2" t="s">
        <v>1868</v>
      </c>
      <c r="E326" s="44" t="s">
        <v>3321</v>
      </c>
      <c r="F326" s="7" t="s">
        <v>1869</v>
      </c>
      <c r="G326" s="3" t="s">
        <v>208</v>
      </c>
      <c r="H326" s="3" t="s">
        <v>1870</v>
      </c>
      <c r="I326" s="3" t="s">
        <v>101</v>
      </c>
      <c r="J326" s="3" t="s">
        <v>109</v>
      </c>
      <c r="K326" s="3" t="s">
        <v>109</v>
      </c>
      <c r="L326" s="3" t="s">
        <v>101</v>
      </c>
      <c r="M326" s="3" t="s">
        <v>101</v>
      </c>
      <c r="N326" s="3" t="s">
        <v>1871</v>
      </c>
      <c r="O326" s="63" t="s">
        <v>3013</v>
      </c>
      <c r="P326" s="3"/>
    </row>
    <row r="327" spans="1:16" x14ac:dyDescent="0.25">
      <c r="A327" s="23">
        <f>A326+1</f>
        <v>66</v>
      </c>
      <c r="B327" s="17" t="s">
        <v>143</v>
      </c>
      <c r="C327" s="2" t="s">
        <v>2016</v>
      </c>
      <c r="D327" s="2" t="s">
        <v>1887</v>
      </c>
      <c r="E327" s="44" t="s">
        <v>3321</v>
      </c>
      <c r="F327" s="7" t="s">
        <v>75</v>
      </c>
      <c r="G327" s="3" t="s">
        <v>161</v>
      </c>
      <c r="H327" s="3" t="s">
        <v>344</v>
      </c>
      <c r="I327" s="3" t="s">
        <v>101</v>
      </c>
      <c r="J327" s="3" t="s">
        <v>101</v>
      </c>
      <c r="K327" s="3" t="s">
        <v>101</v>
      </c>
      <c r="L327" s="3" t="s">
        <v>101</v>
      </c>
      <c r="M327" s="3" t="s">
        <v>101</v>
      </c>
      <c r="N327" s="3" t="s">
        <v>345</v>
      </c>
      <c r="O327" s="63" t="s">
        <v>2998</v>
      </c>
      <c r="P327" s="3"/>
    </row>
    <row r="328" spans="1:16" x14ac:dyDescent="0.25">
      <c r="A328" s="23">
        <f>A327+1</f>
        <v>67</v>
      </c>
      <c r="B328" s="17" t="s">
        <v>143</v>
      </c>
      <c r="C328" s="2" t="s">
        <v>1023</v>
      </c>
      <c r="D328" s="2" t="s">
        <v>1979</v>
      </c>
      <c r="E328" s="44" t="s">
        <v>3321</v>
      </c>
      <c r="F328" s="7" t="s">
        <v>75</v>
      </c>
      <c r="G328" s="3" t="s">
        <v>161</v>
      </c>
      <c r="H328" s="3" t="s">
        <v>344</v>
      </c>
      <c r="I328" s="3" t="s">
        <v>101</v>
      </c>
      <c r="J328" s="3" t="s">
        <v>101</v>
      </c>
      <c r="K328" s="3" t="s">
        <v>101</v>
      </c>
      <c r="L328" s="3" t="s">
        <v>101</v>
      </c>
      <c r="M328" s="3" t="s">
        <v>101</v>
      </c>
      <c r="N328" s="3" t="s">
        <v>345</v>
      </c>
      <c r="O328" s="63" t="s">
        <v>2998</v>
      </c>
      <c r="P328" s="3"/>
    </row>
    <row r="329" spans="1:16" x14ac:dyDescent="0.25">
      <c r="A329" s="23">
        <f>A328+1</f>
        <v>68</v>
      </c>
      <c r="B329" s="17" t="s">
        <v>143</v>
      </c>
      <c r="C329" s="2" t="s">
        <v>1892</v>
      </c>
      <c r="D329" s="2" t="s">
        <v>1890</v>
      </c>
      <c r="E329" s="44" t="s">
        <v>3321</v>
      </c>
      <c r="F329" s="7" t="s">
        <v>76</v>
      </c>
      <c r="G329" s="3" t="s">
        <v>161</v>
      </c>
      <c r="H329" s="3" t="s">
        <v>162</v>
      </c>
      <c r="I329" s="3" t="s">
        <v>101</v>
      </c>
      <c r="J329" s="3" t="s">
        <v>101</v>
      </c>
      <c r="K329" s="3" t="s">
        <v>101</v>
      </c>
      <c r="L329" s="3" t="s">
        <v>101</v>
      </c>
      <c r="M329" s="3" t="s">
        <v>101</v>
      </c>
      <c r="N329" s="3" t="s">
        <v>1891</v>
      </c>
      <c r="O329" s="63" t="s">
        <v>2985</v>
      </c>
      <c r="P329" s="3"/>
    </row>
    <row r="330" spans="1:16" x14ac:dyDescent="0.25">
      <c r="A330" s="23">
        <f>A329+1</f>
        <v>69</v>
      </c>
      <c r="B330" s="61" t="s">
        <v>143</v>
      </c>
      <c r="C330" s="2" t="s">
        <v>2017</v>
      </c>
      <c r="D330" s="2" t="s">
        <v>1873</v>
      </c>
      <c r="E330" s="47" t="s">
        <v>3424</v>
      </c>
      <c r="F330" s="7" t="s">
        <v>1874</v>
      </c>
      <c r="G330" s="3" t="s">
        <v>208</v>
      </c>
      <c r="H330" s="3" t="s">
        <v>1875</v>
      </c>
      <c r="I330" s="3" t="s">
        <v>101</v>
      </c>
      <c r="J330" s="3" t="s">
        <v>109</v>
      </c>
      <c r="K330" s="3" t="s">
        <v>109</v>
      </c>
      <c r="L330" s="3" t="s">
        <v>101</v>
      </c>
      <c r="M330" s="3" t="s">
        <v>101</v>
      </c>
      <c r="N330" s="3" t="s">
        <v>1877</v>
      </c>
      <c r="O330" s="65" t="s">
        <v>101</v>
      </c>
      <c r="P330" s="3"/>
    </row>
    <row r="331" spans="1:16" x14ac:dyDescent="0.25">
      <c r="A331" s="23">
        <f>A330+1</f>
        <v>70</v>
      </c>
      <c r="B331" s="17" t="s">
        <v>143</v>
      </c>
      <c r="C331" s="2" t="s">
        <v>1863</v>
      </c>
      <c r="D331" s="2" t="s">
        <v>1861</v>
      </c>
      <c r="E331" s="44" t="s">
        <v>3321</v>
      </c>
      <c r="F331" s="7" t="s">
        <v>1862</v>
      </c>
      <c r="G331" s="3" t="s">
        <v>208</v>
      </c>
      <c r="H331" s="3" t="s">
        <v>1876</v>
      </c>
      <c r="I331" s="3" t="s">
        <v>101</v>
      </c>
      <c r="J331" s="3" t="s">
        <v>101</v>
      </c>
      <c r="K331" s="3" t="s">
        <v>101</v>
      </c>
      <c r="L331" s="3" t="s">
        <v>101</v>
      </c>
      <c r="M331" s="3" t="s">
        <v>101</v>
      </c>
      <c r="N331" s="3" t="s">
        <v>1864</v>
      </c>
      <c r="O331" s="63" t="s">
        <v>3014</v>
      </c>
      <c r="P331" s="3"/>
    </row>
    <row r="332" spans="1:16" x14ac:dyDescent="0.25">
      <c r="A332" s="23">
        <f>A331+1</f>
        <v>71</v>
      </c>
      <c r="B332" s="17" t="s">
        <v>143</v>
      </c>
      <c r="C332" s="2" t="s">
        <v>2018</v>
      </c>
      <c r="D332" s="2" t="s">
        <v>1894</v>
      </c>
      <c r="E332" s="44" t="s">
        <v>3321</v>
      </c>
      <c r="F332" s="7" t="s">
        <v>40</v>
      </c>
      <c r="G332" s="3" t="s">
        <v>158</v>
      </c>
      <c r="H332" s="3" t="s">
        <v>157</v>
      </c>
      <c r="I332" s="3" t="s">
        <v>101</v>
      </c>
      <c r="J332" s="3" t="s">
        <v>101</v>
      </c>
      <c r="K332" s="3" t="s">
        <v>109</v>
      </c>
      <c r="L332" s="3" t="s">
        <v>101</v>
      </c>
      <c r="M332" s="3" t="s">
        <v>101</v>
      </c>
      <c r="N332" s="3" t="s">
        <v>160</v>
      </c>
      <c r="O332" s="63" t="s">
        <v>2986</v>
      </c>
      <c r="P332" s="3"/>
    </row>
    <row r="333" spans="1:16" x14ac:dyDescent="0.25">
      <c r="A333" s="23">
        <f>A332+1</f>
        <v>72</v>
      </c>
      <c r="B333" s="61" t="s">
        <v>143</v>
      </c>
      <c r="C333" s="2" t="s">
        <v>2019</v>
      </c>
      <c r="D333" s="2" t="s">
        <v>1884</v>
      </c>
      <c r="E333" s="47" t="s">
        <v>3425</v>
      </c>
      <c r="F333" s="7" t="s">
        <v>396</v>
      </c>
      <c r="G333" s="3" t="s">
        <v>208</v>
      </c>
      <c r="H333" s="3" t="s">
        <v>1886</v>
      </c>
      <c r="I333" s="3" t="s">
        <v>101</v>
      </c>
      <c r="J333" s="3" t="s">
        <v>109</v>
      </c>
      <c r="K333" s="3" t="s">
        <v>109</v>
      </c>
      <c r="L333" s="3" t="s">
        <v>101</v>
      </c>
      <c r="M333" s="3" t="s">
        <v>101</v>
      </c>
      <c r="N333" s="3" t="s">
        <v>1885</v>
      </c>
      <c r="O333" s="65" t="s">
        <v>101</v>
      </c>
      <c r="P333" s="3"/>
    </row>
    <row r="334" spans="1:16" x14ac:dyDescent="0.25">
      <c r="A334" s="23">
        <f>A333+1</f>
        <v>73</v>
      </c>
      <c r="B334" s="61" t="s">
        <v>143</v>
      </c>
      <c r="C334" s="2" t="s">
        <v>2020</v>
      </c>
      <c r="D334" s="10" t="s">
        <v>1925</v>
      </c>
      <c r="E334" s="51" t="s">
        <v>3426</v>
      </c>
      <c r="F334" s="66" t="s">
        <v>392</v>
      </c>
      <c r="G334" s="3" t="s">
        <v>208</v>
      </c>
      <c r="H334" s="15" t="s">
        <v>1926</v>
      </c>
      <c r="I334" s="3" t="s">
        <v>101</v>
      </c>
      <c r="J334" s="15" t="s">
        <v>109</v>
      </c>
      <c r="K334" s="3" t="s">
        <v>101</v>
      </c>
      <c r="L334" s="3" t="s">
        <v>101</v>
      </c>
      <c r="M334" s="3" t="s">
        <v>101</v>
      </c>
      <c r="N334" s="15" t="s">
        <v>1927</v>
      </c>
      <c r="O334" s="65" t="s">
        <v>101</v>
      </c>
      <c r="P334" s="3"/>
    </row>
    <row r="335" spans="1:16" x14ac:dyDescent="0.2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"/>
      <c r="P335" s="3"/>
    </row>
    <row r="336" spans="1:16" x14ac:dyDescent="0.25">
      <c r="A336" s="23">
        <f>A335+1</f>
        <v>1</v>
      </c>
      <c r="B336" s="20" t="s">
        <v>145</v>
      </c>
      <c r="C336" s="1" t="s">
        <v>1041</v>
      </c>
      <c r="D336" s="1" t="s">
        <v>2024</v>
      </c>
      <c r="E336" s="45" t="s">
        <v>3321</v>
      </c>
      <c r="F336" s="7" t="s">
        <v>939</v>
      </c>
      <c r="G336" s="32" t="s">
        <v>937</v>
      </c>
      <c r="H336" s="32" t="s">
        <v>940</v>
      </c>
      <c r="I336" s="32" t="s">
        <v>101</v>
      </c>
      <c r="J336" s="32" t="s">
        <v>101</v>
      </c>
      <c r="K336" s="32" t="s">
        <v>101</v>
      </c>
      <c r="L336" s="32" t="s">
        <v>109</v>
      </c>
      <c r="M336" s="32" t="s">
        <v>101</v>
      </c>
      <c r="N336" s="32" t="s">
        <v>941</v>
      </c>
      <c r="O336" s="63" t="s">
        <v>3015</v>
      </c>
      <c r="P336" s="3"/>
    </row>
    <row r="337" spans="1:16" s="3" customFormat="1" x14ac:dyDescent="0.25">
      <c r="A337" s="23">
        <f>A336+1</f>
        <v>2</v>
      </c>
      <c r="B337" s="20" t="s">
        <v>145</v>
      </c>
      <c r="C337" s="1" t="s">
        <v>2025</v>
      </c>
      <c r="D337" s="32" t="s">
        <v>2027</v>
      </c>
      <c r="E337" s="45" t="s">
        <v>3321</v>
      </c>
      <c r="F337" s="7" t="s">
        <v>33</v>
      </c>
      <c r="G337" s="32" t="s">
        <v>937</v>
      </c>
      <c r="H337" s="32" t="s">
        <v>936</v>
      </c>
      <c r="I337" s="32" t="s">
        <v>101</v>
      </c>
      <c r="J337" s="32" t="s">
        <v>101</v>
      </c>
      <c r="K337" s="32" t="s">
        <v>101</v>
      </c>
      <c r="L337" s="32" t="s">
        <v>101</v>
      </c>
      <c r="M337" s="32" t="s">
        <v>101</v>
      </c>
      <c r="N337" s="32" t="s">
        <v>938</v>
      </c>
      <c r="O337" s="63" t="s">
        <v>3016</v>
      </c>
    </row>
    <row r="338" spans="1:16" s="3" customFormat="1" x14ac:dyDescent="0.25">
      <c r="A338" s="23">
        <f>A337+1</f>
        <v>3</v>
      </c>
      <c r="B338" s="20" t="s">
        <v>145</v>
      </c>
      <c r="C338" s="1" t="s">
        <v>2026</v>
      </c>
      <c r="D338" s="32" t="s">
        <v>2023</v>
      </c>
      <c r="E338" s="45" t="s">
        <v>3321</v>
      </c>
      <c r="F338" s="7" t="s">
        <v>33</v>
      </c>
      <c r="G338" s="32" t="s">
        <v>937</v>
      </c>
      <c r="H338" s="32" t="s">
        <v>936</v>
      </c>
      <c r="I338" s="32" t="s">
        <v>101</v>
      </c>
      <c r="J338" s="32" t="s">
        <v>101</v>
      </c>
      <c r="K338" s="32" t="s">
        <v>101</v>
      </c>
      <c r="L338" s="32" t="s">
        <v>101</v>
      </c>
      <c r="M338" s="32" t="s">
        <v>101</v>
      </c>
      <c r="N338" s="32" t="s">
        <v>938</v>
      </c>
      <c r="O338" s="63" t="s">
        <v>3016</v>
      </c>
    </row>
    <row r="339" spans="1:16" x14ac:dyDescent="0.25">
      <c r="A339" s="23">
        <f>A338+1</f>
        <v>4</v>
      </c>
      <c r="B339" s="20" t="s">
        <v>145</v>
      </c>
      <c r="C339" s="1" t="s">
        <v>1040</v>
      </c>
      <c r="D339" s="2" t="s">
        <v>2022</v>
      </c>
      <c r="E339" s="47" t="s">
        <v>3427</v>
      </c>
      <c r="F339" s="7" t="s">
        <v>216</v>
      </c>
      <c r="G339" s="32" t="s">
        <v>208</v>
      </c>
      <c r="H339" s="3" t="s">
        <v>217</v>
      </c>
      <c r="I339" s="3" t="s">
        <v>101</v>
      </c>
      <c r="J339" s="3" t="s">
        <v>109</v>
      </c>
      <c r="K339" s="3" t="s">
        <v>101</v>
      </c>
      <c r="L339" s="3" t="s">
        <v>101</v>
      </c>
      <c r="M339" s="3" t="s">
        <v>101</v>
      </c>
      <c r="N339" s="3" t="s">
        <v>218</v>
      </c>
      <c r="O339" s="65" t="s">
        <v>101</v>
      </c>
      <c r="P339" s="3"/>
    </row>
    <row r="340" spans="1:16" s="3" customFormat="1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</row>
    <row r="341" spans="1:16" s="3" customFormat="1" x14ac:dyDescent="0.25">
      <c r="A341" s="23">
        <f>A340+1</f>
        <v>1</v>
      </c>
      <c r="B341" s="38" t="s">
        <v>3</v>
      </c>
      <c r="C341" s="2" t="s">
        <v>1066</v>
      </c>
      <c r="D341" s="2" t="s">
        <v>2033</v>
      </c>
      <c r="E341" s="44" t="s">
        <v>3321</v>
      </c>
      <c r="F341" s="7" t="s">
        <v>44</v>
      </c>
      <c r="G341" s="3" t="s">
        <v>164</v>
      </c>
      <c r="H341" s="3" t="s">
        <v>167</v>
      </c>
      <c r="I341" s="3" t="s">
        <v>101</v>
      </c>
      <c r="J341" s="3" t="s">
        <v>101</v>
      </c>
      <c r="K341" s="3" t="s">
        <v>101</v>
      </c>
      <c r="L341" s="3" t="s">
        <v>109</v>
      </c>
      <c r="M341" s="3" t="s">
        <v>101</v>
      </c>
      <c r="N341" s="3" t="s">
        <v>458</v>
      </c>
      <c r="O341" s="63" t="s">
        <v>3017</v>
      </c>
    </row>
    <row r="342" spans="1:16" s="3" customFormat="1" x14ac:dyDescent="0.25">
      <c r="A342" s="23">
        <f>A341+1</f>
        <v>2</v>
      </c>
      <c r="B342" s="17" t="s">
        <v>3</v>
      </c>
      <c r="C342" s="10" t="s">
        <v>2030</v>
      </c>
      <c r="D342" s="10" t="s">
        <v>2029</v>
      </c>
      <c r="E342" s="50" t="s">
        <v>3321</v>
      </c>
      <c r="F342" s="66" t="s">
        <v>45</v>
      </c>
      <c r="G342" s="15" t="s">
        <v>164</v>
      </c>
      <c r="H342" s="15" t="s">
        <v>169</v>
      </c>
      <c r="I342" s="15" t="s">
        <v>101</v>
      </c>
      <c r="J342" s="15" t="s">
        <v>101</v>
      </c>
      <c r="K342" s="15" t="s">
        <v>101</v>
      </c>
      <c r="L342" s="15" t="s">
        <v>101</v>
      </c>
      <c r="M342" s="15" t="s">
        <v>101</v>
      </c>
      <c r="N342" s="15" t="s">
        <v>437</v>
      </c>
      <c r="O342" s="63" t="s">
        <v>3018</v>
      </c>
    </row>
    <row r="343" spans="1:16" x14ac:dyDescent="0.25">
      <c r="A343" s="23">
        <f>A342+1</f>
        <v>3</v>
      </c>
      <c r="B343" s="17" t="s">
        <v>3</v>
      </c>
      <c r="C343" s="10" t="s">
        <v>2031</v>
      </c>
      <c r="D343" s="10" t="s">
        <v>2028</v>
      </c>
      <c r="E343" s="50" t="s">
        <v>3321</v>
      </c>
      <c r="F343" s="66" t="s">
        <v>45</v>
      </c>
      <c r="G343" s="15" t="s">
        <v>164</v>
      </c>
      <c r="H343" s="15" t="s">
        <v>169</v>
      </c>
      <c r="I343" s="15" t="s">
        <v>101</v>
      </c>
      <c r="J343" s="15" t="s">
        <v>101</v>
      </c>
      <c r="K343" s="15" t="s">
        <v>101</v>
      </c>
      <c r="L343" s="15" t="s">
        <v>101</v>
      </c>
      <c r="M343" s="15" t="s">
        <v>101</v>
      </c>
      <c r="N343" s="15" t="s">
        <v>437</v>
      </c>
      <c r="O343" s="63" t="s">
        <v>3018</v>
      </c>
      <c r="P343" s="3"/>
    </row>
    <row r="344" spans="1:16" x14ac:dyDescent="0.25">
      <c r="A344" s="23">
        <f>A343+1</f>
        <v>4</v>
      </c>
      <c r="B344" s="38" t="s">
        <v>3</v>
      </c>
      <c r="C344" s="2" t="s">
        <v>2129</v>
      </c>
      <c r="D344" s="10" t="s">
        <v>2067</v>
      </c>
      <c r="E344" s="51" t="s">
        <v>3428</v>
      </c>
      <c r="F344" s="66" t="s">
        <v>51</v>
      </c>
      <c r="G344" s="3" t="s">
        <v>208</v>
      </c>
      <c r="H344" s="3" t="s">
        <v>211</v>
      </c>
      <c r="I344" s="3" t="s">
        <v>101</v>
      </c>
      <c r="J344" s="3" t="s">
        <v>101</v>
      </c>
      <c r="K344" s="3" t="s">
        <v>101</v>
      </c>
      <c r="L344" s="3" t="s">
        <v>101</v>
      </c>
      <c r="M344" s="3" t="s">
        <v>101</v>
      </c>
      <c r="N344" s="3" t="s">
        <v>2068</v>
      </c>
      <c r="O344" s="63" t="s">
        <v>3019</v>
      </c>
      <c r="P344" s="3"/>
    </row>
    <row r="345" spans="1:16" x14ac:dyDescent="0.25">
      <c r="A345" s="23">
        <f>A344+1</f>
        <v>5</v>
      </c>
      <c r="B345" s="17" t="s">
        <v>3</v>
      </c>
      <c r="C345" s="2" t="s">
        <v>2130</v>
      </c>
      <c r="D345" s="2" t="s">
        <v>2106</v>
      </c>
      <c r="E345" s="44" t="s">
        <v>3321</v>
      </c>
      <c r="F345" s="7" t="s">
        <v>51</v>
      </c>
      <c r="G345" s="3" t="s">
        <v>208</v>
      </c>
      <c r="H345" s="3" t="s">
        <v>211</v>
      </c>
      <c r="I345" s="3" t="s">
        <v>101</v>
      </c>
      <c r="J345" s="3" t="s">
        <v>101</v>
      </c>
      <c r="K345" s="3" t="s">
        <v>101</v>
      </c>
      <c r="L345" s="3" t="s">
        <v>101</v>
      </c>
      <c r="M345" s="3" t="s">
        <v>101</v>
      </c>
      <c r="N345" s="3" t="s">
        <v>442</v>
      </c>
      <c r="O345" s="63" t="s">
        <v>3020</v>
      </c>
      <c r="P345" s="3"/>
    </row>
    <row r="346" spans="1:16" s="3" customFormat="1" x14ac:dyDescent="0.25">
      <c r="A346" s="23">
        <f>A345+1</f>
        <v>6</v>
      </c>
      <c r="B346" s="38" t="s">
        <v>3</v>
      </c>
      <c r="C346" s="2" t="s">
        <v>2073</v>
      </c>
      <c r="D346" s="2" t="s">
        <v>2070</v>
      </c>
      <c r="E346" s="44" t="s">
        <v>3321</v>
      </c>
      <c r="F346" s="7" t="s">
        <v>424</v>
      </c>
      <c r="G346" s="3" t="s">
        <v>2074</v>
      </c>
      <c r="H346" s="3" t="s">
        <v>2071</v>
      </c>
      <c r="I346" s="3" t="s">
        <v>101</v>
      </c>
      <c r="J346" s="3" t="s">
        <v>101</v>
      </c>
      <c r="K346" s="3" t="s">
        <v>101</v>
      </c>
      <c r="L346" s="3" t="s">
        <v>101</v>
      </c>
      <c r="M346" s="3" t="s">
        <v>101</v>
      </c>
      <c r="N346" s="3" t="s">
        <v>2072</v>
      </c>
      <c r="O346" s="63" t="s">
        <v>3021</v>
      </c>
    </row>
    <row r="347" spans="1:16" s="3" customFormat="1" x14ac:dyDescent="0.25">
      <c r="A347" s="23">
        <f>A346+1</f>
        <v>7</v>
      </c>
      <c r="B347" s="17" t="s">
        <v>3</v>
      </c>
      <c r="C347" s="2" t="s">
        <v>2102</v>
      </c>
      <c r="D347" s="2" t="s">
        <v>2101</v>
      </c>
      <c r="E347" s="44" t="s">
        <v>3321</v>
      </c>
      <c r="F347" s="7" t="s">
        <v>423</v>
      </c>
      <c r="G347" s="3" t="s">
        <v>538</v>
      </c>
      <c r="H347" s="3" t="s">
        <v>537</v>
      </c>
      <c r="I347" s="3" t="s">
        <v>101</v>
      </c>
      <c r="J347" s="3" t="s">
        <v>101</v>
      </c>
      <c r="K347" s="3" t="s">
        <v>101</v>
      </c>
      <c r="L347" s="3" t="s">
        <v>101</v>
      </c>
      <c r="M347" s="3" t="s">
        <v>101</v>
      </c>
      <c r="N347" s="3" t="s">
        <v>2103</v>
      </c>
      <c r="O347" s="63" t="s">
        <v>3022</v>
      </c>
    </row>
    <row r="348" spans="1:16" x14ac:dyDescent="0.25">
      <c r="A348" s="23">
        <f>A347+1</f>
        <v>8</v>
      </c>
      <c r="B348" s="17" t="s">
        <v>3</v>
      </c>
      <c r="C348" s="2" t="s">
        <v>1050</v>
      </c>
      <c r="D348" s="2" t="s">
        <v>2116</v>
      </c>
      <c r="E348" s="44" t="s">
        <v>3321</v>
      </c>
      <c r="F348" s="7" t="s">
        <v>54</v>
      </c>
      <c r="G348" s="3" t="s">
        <v>164</v>
      </c>
      <c r="H348" s="3" t="s">
        <v>444</v>
      </c>
      <c r="I348" s="3" t="s">
        <v>101</v>
      </c>
      <c r="J348" s="3" t="s">
        <v>101</v>
      </c>
      <c r="K348" s="3" t="s">
        <v>101</v>
      </c>
      <c r="L348" s="3" t="s">
        <v>101</v>
      </c>
      <c r="M348" s="3" t="s">
        <v>101</v>
      </c>
      <c r="N348" s="3" t="s">
        <v>2909</v>
      </c>
      <c r="O348" s="63" t="s">
        <v>3023</v>
      </c>
      <c r="P348" s="3"/>
    </row>
    <row r="349" spans="1:16" x14ac:dyDescent="0.25">
      <c r="A349" s="23">
        <f>A348+1</f>
        <v>9</v>
      </c>
      <c r="B349" s="17" t="s">
        <v>3</v>
      </c>
      <c r="C349" s="2" t="s">
        <v>2131</v>
      </c>
      <c r="D349" s="2" t="s">
        <v>2124</v>
      </c>
      <c r="E349" s="47" t="s">
        <v>3429</v>
      </c>
      <c r="F349" s="7" t="s">
        <v>2125</v>
      </c>
      <c r="G349" s="3" t="s">
        <v>161</v>
      </c>
      <c r="H349" s="3" t="s">
        <v>2126</v>
      </c>
      <c r="I349" s="3" t="s">
        <v>101</v>
      </c>
      <c r="J349" s="3" t="s">
        <v>109</v>
      </c>
      <c r="K349" s="3" t="s">
        <v>101</v>
      </c>
      <c r="L349" s="3" t="s">
        <v>101</v>
      </c>
      <c r="M349" s="3" t="s">
        <v>101</v>
      </c>
      <c r="N349" s="3" t="s">
        <v>2127</v>
      </c>
      <c r="O349" s="65" t="s">
        <v>101</v>
      </c>
      <c r="P349" s="3"/>
    </row>
    <row r="350" spans="1:16" x14ac:dyDescent="0.25">
      <c r="A350" s="23">
        <f>A349+1</f>
        <v>10</v>
      </c>
      <c r="B350" s="17" t="s">
        <v>3</v>
      </c>
      <c r="C350" s="2" t="s">
        <v>2132</v>
      </c>
      <c r="D350" s="2" t="s">
        <v>426</v>
      </c>
      <c r="E350" s="44" t="s">
        <v>3321</v>
      </c>
      <c r="F350" s="7" t="s">
        <v>41</v>
      </c>
      <c r="G350" s="3" t="s">
        <v>161</v>
      </c>
      <c r="H350" s="3" t="s">
        <v>341</v>
      </c>
      <c r="I350" s="3" t="s">
        <v>101</v>
      </c>
      <c r="J350" s="3" t="s">
        <v>101</v>
      </c>
      <c r="K350" s="3" t="s">
        <v>101</v>
      </c>
      <c r="L350" s="3" t="s">
        <v>101</v>
      </c>
      <c r="M350" s="3" t="s">
        <v>101</v>
      </c>
      <c r="N350" s="3" t="s">
        <v>942</v>
      </c>
      <c r="O350" s="63" t="s">
        <v>3024</v>
      </c>
      <c r="P350" s="3"/>
    </row>
    <row r="351" spans="1:16" s="3" customFormat="1" x14ac:dyDescent="0.25">
      <c r="A351" s="23">
        <f>A350+1</f>
        <v>11</v>
      </c>
      <c r="B351" s="38" t="s">
        <v>3</v>
      </c>
      <c r="C351" s="2" t="s">
        <v>2133</v>
      </c>
      <c r="D351" s="10" t="s">
        <v>2037</v>
      </c>
      <c r="E351" s="51" t="s">
        <v>3430</v>
      </c>
      <c r="F351" s="7" t="s">
        <v>41</v>
      </c>
      <c r="G351" s="3" t="s">
        <v>161</v>
      </c>
      <c r="H351" s="3" t="s">
        <v>341</v>
      </c>
      <c r="I351" s="3" t="s">
        <v>101</v>
      </c>
      <c r="J351" s="3" t="s">
        <v>101</v>
      </c>
      <c r="K351" s="3" t="s">
        <v>101</v>
      </c>
      <c r="L351" s="3" t="s">
        <v>101</v>
      </c>
      <c r="M351" s="3" t="s">
        <v>109</v>
      </c>
      <c r="N351" s="3" t="s">
        <v>1938</v>
      </c>
      <c r="O351" s="63" t="s">
        <v>3006</v>
      </c>
    </row>
    <row r="352" spans="1:16" x14ac:dyDescent="0.25">
      <c r="A352" s="23">
        <f>A351+1</f>
        <v>12</v>
      </c>
      <c r="B352" s="38" t="s">
        <v>3</v>
      </c>
      <c r="C352" s="58" t="s">
        <v>3529</v>
      </c>
      <c r="D352" s="58" t="s">
        <v>3530</v>
      </c>
      <c r="E352" s="58" t="s">
        <v>3430</v>
      </c>
      <c r="F352" s="7" t="s">
        <v>41</v>
      </c>
      <c r="G352" s="3" t="s">
        <v>161</v>
      </c>
      <c r="H352" s="3" t="s">
        <v>341</v>
      </c>
      <c r="I352" s="3" t="s">
        <v>432</v>
      </c>
      <c r="J352" s="3" t="s">
        <v>432</v>
      </c>
      <c r="K352" s="3" t="s">
        <v>101</v>
      </c>
      <c r="L352" s="3" t="s">
        <v>101</v>
      </c>
      <c r="M352" s="3" t="s">
        <v>109</v>
      </c>
      <c r="N352" s="3" t="s">
        <v>102</v>
      </c>
      <c r="O352" s="65" t="s">
        <v>101</v>
      </c>
      <c r="P352" s="3"/>
    </row>
    <row r="353" spans="1:16" ht="15.75" x14ac:dyDescent="0.25">
      <c r="A353" s="43">
        <f>A352+1</f>
        <v>13</v>
      </c>
      <c r="B353" s="24" t="s">
        <v>3</v>
      </c>
      <c r="C353" s="3" t="s">
        <v>2134</v>
      </c>
      <c r="D353" s="3" t="s">
        <v>3307</v>
      </c>
      <c r="E353" s="44" t="s">
        <v>3321</v>
      </c>
      <c r="F353" s="7" t="s">
        <v>1308</v>
      </c>
      <c r="G353" s="3" t="s">
        <v>249</v>
      </c>
      <c r="H353" s="3" t="s">
        <v>1309</v>
      </c>
      <c r="I353" s="3" t="s">
        <v>101</v>
      </c>
      <c r="J353" s="3" t="s">
        <v>109</v>
      </c>
      <c r="K353" s="3" t="s">
        <v>101</v>
      </c>
      <c r="L353" s="3" t="s">
        <v>101</v>
      </c>
      <c r="M353" s="3" t="s">
        <v>101</v>
      </c>
      <c r="N353" s="69" t="s">
        <v>3232</v>
      </c>
      <c r="O353" s="7" t="s">
        <v>2914</v>
      </c>
      <c r="P353" s="3"/>
    </row>
    <row r="354" spans="1:16" x14ac:dyDescent="0.25">
      <c r="A354" s="23">
        <f>A353+1</f>
        <v>14</v>
      </c>
      <c r="B354" s="38" t="s">
        <v>3</v>
      </c>
      <c r="C354" s="2" t="s">
        <v>1044</v>
      </c>
      <c r="D354" s="2" t="s">
        <v>2066</v>
      </c>
      <c r="E354" s="44" t="s">
        <v>3321</v>
      </c>
      <c r="F354" s="7" t="s">
        <v>25</v>
      </c>
      <c r="G354" s="3" t="s">
        <v>249</v>
      </c>
      <c r="H354" s="3" t="s">
        <v>412</v>
      </c>
      <c r="I354" s="3" t="s">
        <v>101</v>
      </c>
      <c r="J354" s="3" t="s">
        <v>101</v>
      </c>
      <c r="K354" s="3" t="s">
        <v>101</v>
      </c>
      <c r="L354" s="3" t="s">
        <v>101</v>
      </c>
      <c r="M354" s="3" t="s">
        <v>101</v>
      </c>
      <c r="N354" s="3" t="s">
        <v>418</v>
      </c>
      <c r="O354" s="63" t="s">
        <v>3025</v>
      </c>
      <c r="P354" s="3"/>
    </row>
    <row r="355" spans="1:16" x14ac:dyDescent="0.25">
      <c r="A355" s="23">
        <f>A354+1</f>
        <v>15</v>
      </c>
      <c r="B355" s="38" t="s">
        <v>3</v>
      </c>
      <c r="C355" s="2" t="s">
        <v>1049</v>
      </c>
      <c r="D355" s="2" t="s">
        <v>2089</v>
      </c>
      <c r="E355" s="44" t="s">
        <v>3321</v>
      </c>
      <c r="F355" s="7" t="s">
        <v>77</v>
      </c>
      <c r="G355" s="3" t="s">
        <v>249</v>
      </c>
      <c r="H355" s="3" t="s">
        <v>2098</v>
      </c>
      <c r="I355" s="3" t="s">
        <v>101</v>
      </c>
      <c r="J355" s="3" t="s">
        <v>101</v>
      </c>
      <c r="K355" s="3" t="s">
        <v>101</v>
      </c>
      <c r="L355" s="3" t="s">
        <v>101</v>
      </c>
      <c r="M355" s="3" t="s">
        <v>101</v>
      </c>
      <c r="N355" s="3" t="s">
        <v>443</v>
      </c>
      <c r="O355" s="63" t="s">
        <v>2936</v>
      </c>
      <c r="P355" s="3"/>
    </row>
    <row r="356" spans="1:16" x14ac:dyDescent="0.25">
      <c r="A356" s="23">
        <f>A355+1</f>
        <v>16</v>
      </c>
      <c r="B356" s="38" t="s">
        <v>3</v>
      </c>
      <c r="C356" s="2" t="s">
        <v>1063</v>
      </c>
      <c r="D356" s="2" t="s">
        <v>2084</v>
      </c>
      <c r="E356" s="44" t="s">
        <v>3321</v>
      </c>
      <c r="F356" s="7" t="s">
        <v>66</v>
      </c>
      <c r="G356" s="3" t="s">
        <v>161</v>
      </c>
      <c r="H356" s="3" t="s">
        <v>356</v>
      </c>
      <c r="I356" s="3" t="s">
        <v>101</v>
      </c>
      <c r="J356" s="3" t="s">
        <v>101</v>
      </c>
      <c r="K356" s="3" t="s">
        <v>101</v>
      </c>
      <c r="L356" s="3" t="s">
        <v>101</v>
      </c>
      <c r="M356" s="3" t="s">
        <v>101</v>
      </c>
      <c r="N356" s="3" t="s">
        <v>453</v>
      </c>
      <c r="O356" s="63" t="s">
        <v>2993</v>
      </c>
      <c r="P356" s="3"/>
    </row>
    <row r="357" spans="1:16" x14ac:dyDescent="0.25">
      <c r="A357" s="23">
        <f>A356+1</f>
        <v>17</v>
      </c>
      <c r="B357" s="38" t="s">
        <v>3</v>
      </c>
      <c r="C357" s="2" t="s">
        <v>2036</v>
      </c>
      <c r="D357" s="10" t="s">
        <v>2035</v>
      </c>
      <c r="E357" s="50" t="s">
        <v>3321</v>
      </c>
      <c r="F357" s="66" t="s">
        <v>1552</v>
      </c>
      <c r="G357" s="15" t="s">
        <v>148</v>
      </c>
      <c r="H357" s="15" t="s">
        <v>1555</v>
      </c>
      <c r="I357" s="3" t="s">
        <v>101</v>
      </c>
      <c r="J357" s="3" t="s">
        <v>101</v>
      </c>
      <c r="K357" s="3" t="s">
        <v>101</v>
      </c>
      <c r="L357" s="3" t="s">
        <v>101</v>
      </c>
      <c r="M357" s="3" t="s">
        <v>101</v>
      </c>
      <c r="N357" s="15" t="s">
        <v>1553</v>
      </c>
      <c r="O357" s="63" t="s">
        <v>2956</v>
      </c>
      <c r="P357" s="3"/>
    </row>
    <row r="358" spans="1:16" x14ac:dyDescent="0.25">
      <c r="A358" s="23">
        <f>A357+1</f>
        <v>18</v>
      </c>
      <c r="B358" s="38" t="s">
        <v>3</v>
      </c>
      <c r="C358" s="2" t="s">
        <v>2091</v>
      </c>
      <c r="D358" s="2" t="s">
        <v>2090</v>
      </c>
      <c r="E358" s="44" t="s">
        <v>3321</v>
      </c>
      <c r="F358" s="7" t="s">
        <v>1614</v>
      </c>
      <c r="G358" s="3" t="s">
        <v>161</v>
      </c>
      <c r="H358" s="3" t="s">
        <v>1615</v>
      </c>
      <c r="I358" s="3" t="s">
        <v>101</v>
      </c>
      <c r="J358" s="3" t="s">
        <v>101</v>
      </c>
      <c r="K358" s="3" t="s">
        <v>101</v>
      </c>
      <c r="L358" s="3" t="s">
        <v>101</v>
      </c>
      <c r="M358" s="3" t="s">
        <v>101</v>
      </c>
      <c r="N358" s="3" t="s">
        <v>1616</v>
      </c>
      <c r="O358" s="63" t="s">
        <v>2958</v>
      </c>
      <c r="P358" s="3"/>
    </row>
    <row r="359" spans="1:16" x14ac:dyDescent="0.25">
      <c r="A359" s="23">
        <f>A358+1</f>
        <v>19</v>
      </c>
      <c r="B359" s="17" t="s">
        <v>3</v>
      </c>
      <c r="C359" s="2" t="s">
        <v>1065</v>
      </c>
      <c r="D359" s="2" t="s">
        <v>2139</v>
      </c>
      <c r="E359" s="44" t="s">
        <v>3321</v>
      </c>
      <c r="F359" s="7" t="s">
        <v>68</v>
      </c>
      <c r="G359" s="3" t="s">
        <v>161</v>
      </c>
      <c r="H359" s="3" t="s">
        <v>457</v>
      </c>
      <c r="I359" s="3" t="s">
        <v>101</v>
      </c>
      <c r="J359" s="3" t="s">
        <v>101</v>
      </c>
      <c r="K359" s="3" t="s">
        <v>101</v>
      </c>
      <c r="L359" s="3" t="s">
        <v>101</v>
      </c>
      <c r="M359" s="3" t="s">
        <v>101</v>
      </c>
      <c r="N359" s="3" t="s">
        <v>358</v>
      </c>
      <c r="O359" s="63" t="s">
        <v>2994</v>
      </c>
      <c r="P359" s="3"/>
    </row>
    <row r="360" spans="1:16" x14ac:dyDescent="0.25">
      <c r="A360" s="23">
        <f>A359+1</f>
        <v>20</v>
      </c>
      <c r="B360" s="17" t="s">
        <v>3</v>
      </c>
      <c r="C360" s="2" t="s">
        <v>1051</v>
      </c>
      <c r="D360" s="2" t="s">
        <v>2140</v>
      </c>
      <c r="E360" s="44" t="s">
        <v>3321</v>
      </c>
      <c r="F360" s="7" t="s">
        <v>248</v>
      </c>
      <c r="G360" s="3" t="s">
        <v>249</v>
      </c>
      <c r="H360" s="3" t="s">
        <v>250</v>
      </c>
      <c r="I360" s="3" t="s">
        <v>101</v>
      </c>
      <c r="J360" s="3" t="s">
        <v>101</v>
      </c>
      <c r="K360" s="3" t="s">
        <v>101</v>
      </c>
      <c r="L360" s="3" t="s">
        <v>101</v>
      </c>
      <c r="M360" s="3" t="s">
        <v>101</v>
      </c>
      <c r="N360" s="3" t="s">
        <v>446</v>
      </c>
      <c r="O360" s="65" t="s">
        <v>101</v>
      </c>
      <c r="P360" s="3"/>
    </row>
    <row r="361" spans="1:16" x14ac:dyDescent="0.25">
      <c r="A361" s="23">
        <f>A360+1</f>
        <v>21</v>
      </c>
      <c r="B361" s="38" t="s">
        <v>3</v>
      </c>
      <c r="C361" s="2" t="s">
        <v>1042</v>
      </c>
      <c r="D361" s="2" t="s">
        <v>2092</v>
      </c>
      <c r="E361" s="44" t="s">
        <v>3321</v>
      </c>
      <c r="F361" s="7" t="s">
        <v>37</v>
      </c>
      <c r="G361" s="3" t="s">
        <v>249</v>
      </c>
      <c r="H361" s="3" t="s">
        <v>399</v>
      </c>
      <c r="I361" s="3" t="s">
        <v>101</v>
      </c>
      <c r="J361" s="3" t="s">
        <v>101</v>
      </c>
      <c r="K361" s="3" t="s">
        <v>101</v>
      </c>
      <c r="L361" s="3" t="s">
        <v>101</v>
      </c>
      <c r="M361" s="3" t="s">
        <v>101</v>
      </c>
      <c r="N361" s="3" t="s">
        <v>428</v>
      </c>
      <c r="O361" s="3" t="s">
        <v>101</v>
      </c>
      <c r="P361" s="3"/>
    </row>
    <row r="362" spans="1:16" x14ac:dyDescent="0.25">
      <c r="A362" s="23">
        <f>A361+1</f>
        <v>22</v>
      </c>
      <c r="B362" s="38" t="s">
        <v>3</v>
      </c>
      <c r="C362" s="2" t="s">
        <v>1043</v>
      </c>
      <c r="D362" s="2" t="s">
        <v>2093</v>
      </c>
      <c r="E362" s="44" t="s">
        <v>3321</v>
      </c>
      <c r="F362" s="7" t="s">
        <v>37</v>
      </c>
      <c r="G362" s="3" t="s">
        <v>249</v>
      </c>
      <c r="H362" s="3" t="s">
        <v>399</v>
      </c>
      <c r="I362" s="3" t="s">
        <v>101</v>
      </c>
      <c r="J362" s="3" t="s">
        <v>101</v>
      </c>
      <c r="K362" s="3" t="s">
        <v>101</v>
      </c>
      <c r="L362" s="3" t="s">
        <v>101</v>
      </c>
      <c r="M362" s="3" t="s">
        <v>101</v>
      </c>
      <c r="N362" s="3" t="s">
        <v>429</v>
      </c>
      <c r="O362" s="63" t="s">
        <v>2959</v>
      </c>
      <c r="P362" s="3"/>
    </row>
    <row r="363" spans="1:16" x14ac:dyDescent="0.25">
      <c r="A363" s="23">
        <f>A362+1</f>
        <v>23</v>
      </c>
      <c r="B363" s="38" t="s">
        <v>3</v>
      </c>
      <c r="C363" s="2" t="s">
        <v>1069</v>
      </c>
      <c r="D363" s="2" t="s">
        <v>2032</v>
      </c>
      <c r="E363" s="44" t="s">
        <v>3321</v>
      </c>
      <c r="F363" s="7" t="s">
        <v>381</v>
      </c>
      <c r="G363" s="3" t="s">
        <v>221</v>
      </c>
      <c r="H363" s="3" t="s">
        <v>382</v>
      </c>
      <c r="I363" s="3" t="s">
        <v>101</v>
      </c>
      <c r="J363" s="3" t="s">
        <v>101</v>
      </c>
      <c r="K363" s="3" t="s">
        <v>101</v>
      </c>
      <c r="L363" s="3" t="s">
        <v>101</v>
      </c>
      <c r="M363" s="3" t="s">
        <v>101</v>
      </c>
      <c r="N363" s="3" t="s">
        <v>3026</v>
      </c>
      <c r="O363" s="63" t="s">
        <v>3012</v>
      </c>
      <c r="P363" s="3"/>
    </row>
    <row r="364" spans="1:16" x14ac:dyDescent="0.25">
      <c r="A364" s="23">
        <f>A363+1</f>
        <v>24</v>
      </c>
      <c r="B364" s="38" t="s">
        <v>3</v>
      </c>
      <c r="C364" s="2" t="s">
        <v>1068</v>
      </c>
      <c r="D364" s="2" t="s">
        <v>2038</v>
      </c>
      <c r="E364" s="44" t="s">
        <v>3321</v>
      </c>
      <c r="F364" s="7" t="s">
        <v>239</v>
      </c>
      <c r="G364" s="3" t="s">
        <v>164</v>
      </c>
      <c r="H364" s="3" t="s">
        <v>183</v>
      </c>
      <c r="I364" s="3" t="s">
        <v>101</v>
      </c>
      <c r="J364" s="3" t="s">
        <v>101</v>
      </c>
      <c r="K364" s="3" t="s">
        <v>101</v>
      </c>
      <c r="L364" s="3" t="s">
        <v>101</v>
      </c>
      <c r="M364" s="3" t="s">
        <v>101</v>
      </c>
      <c r="N364" s="3" t="s">
        <v>2910</v>
      </c>
      <c r="O364" s="63" t="s">
        <v>2962</v>
      </c>
      <c r="P364" s="3"/>
    </row>
    <row r="365" spans="1:16" x14ac:dyDescent="0.25">
      <c r="A365" s="23">
        <f>A364+1</f>
        <v>25</v>
      </c>
      <c r="B365" s="38" t="s">
        <v>3</v>
      </c>
      <c r="C365" s="2" t="s">
        <v>1052</v>
      </c>
      <c r="D365" s="2" t="s">
        <v>2039</v>
      </c>
      <c r="E365" s="44" t="s">
        <v>3321</v>
      </c>
      <c r="F365" s="7" t="s">
        <v>184</v>
      </c>
      <c r="G365" s="3" t="s">
        <v>164</v>
      </c>
      <c r="H365" s="3" t="s">
        <v>183</v>
      </c>
      <c r="I365" s="3" t="s">
        <v>101</v>
      </c>
      <c r="J365" s="3" t="s">
        <v>101</v>
      </c>
      <c r="K365" s="3" t="s">
        <v>101</v>
      </c>
      <c r="L365" s="3" t="s">
        <v>101</v>
      </c>
      <c r="M365" s="3" t="s">
        <v>101</v>
      </c>
      <c r="N365" s="3" t="s">
        <v>438</v>
      </c>
      <c r="O365" s="63" t="s">
        <v>3027</v>
      </c>
      <c r="P365" s="3"/>
    </row>
    <row r="366" spans="1:16" s="3" customFormat="1" x14ac:dyDescent="0.25">
      <c r="A366" s="23">
        <f>A365+1</f>
        <v>26</v>
      </c>
      <c r="B366" s="38" t="s">
        <v>3</v>
      </c>
      <c r="C366" s="2" t="s">
        <v>1053</v>
      </c>
      <c r="D366" s="2" t="s">
        <v>2040</v>
      </c>
      <c r="E366" s="44" t="s">
        <v>3321</v>
      </c>
      <c r="F366" s="7" t="s">
        <v>184</v>
      </c>
      <c r="G366" s="3" t="s">
        <v>164</v>
      </c>
      <c r="H366" s="3" t="s">
        <v>183</v>
      </c>
      <c r="I366" s="3" t="s">
        <v>101</v>
      </c>
      <c r="J366" s="3" t="s">
        <v>101</v>
      </c>
      <c r="K366" s="3" t="s">
        <v>101</v>
      </c>
      <c r="L366" s="3" t="s">
        <v>101</v>
      </c>
      <c r="M366" s="3" t="s">
        <v>101</v>
      </c>
      <c r="N366" s="3" t="s">
        <v>182</v>
      </c>
      <c r="O366" s="63" t="s">
        <v>2961</v>
      </c>
    </row>
    <row r="367" spans="1:16" x14ac:dyDescent="0.25">
      <c r="A367" s="23">
        <f>A366+1</f>
        <v>27</v>
      </c>
      <c r="B367" s="38" t="s">
        <v>3</v>
      </c>
      <c r="C367" s="2" t="s">
        <v>1054</v>
      </c>
      <c r="D367" s="2" t="s">
        <v>2061</v>
      </c>
      <c r="E367" s="44" t="s">
        <v>3321</v>
      </c>
      <c r="F367" s="7" t="s">
        <v>31</v>
      </c>
      <c r="G367" s="3" t="s">
        <v>164</v>
      </c>
      <c r="H367" s="3" t="s">
        <v>183</v>
      </c>
      <c r="I367" s="3" t="s">
        <v>101</v>
      </c>
      <c r="J367" s="3" t="s">
        <v>101</v>
      </c>
      <c r="K367" s="3" t="s">
        <v>101</v>
      </c>
      <c r="L367" s="3" t="s">
        <v>101</v>
      </c>
      <c r="M367" s="3" t="s">
        <v>101</v>
      </c>
      <c r="N367" s="3" t="s">
        <v>190</v>
      </c>
      <c r="O367" s="63" t="s">
        <v>2964</v>
      </c>
      <c r="P367" s="3"/>
    </row>
    <row r="368" spans="1:16" s="3" customFormat="1" x14ac:dyDescent="0.25">
      <c r="A368" s="23">
        <f>A367+1</f>
        <v>28</v>
      </c>
      <c r="B368" s="38" t="s">
        <v>3</v>
      </c>
      <c r="C368" s="2" t="s">
        <v>1055</v>
      </c>
      <c r="D368" s="2" t="s">
        <v>2062</v>
      </c>
      <c r="E368" s="47" t="s">
        <v>3431</v>
      </c>
      <c r="F368" s="7" t="s">
        <v>31</v>
      </c>
      <c r="G368" s="3" t="s">
        <v>164</v>
      </c>
      <c r="H368" s="3" t="s">
        <v>183</v>
      </c>
      <c r="I368" s="3" t="s">
        <v>101</v>
      </c>
      <c r="J368" s="3" t="s">
        <v>101</v>
      </c>
      <c r="K368" s="3" t="s">
        <v>101</v>
      </c>
      <c r="L368" s="3" t="s">
        <v>101</v>
      </c>
      <c r="M368" s="3" t="s">
        <v>101</v>
      </c>
      <c r="N368" s="3" t="s">
        <v>2064</v>
      </c>
      <c r="O368" s="63" t="s">
        <v>2963</v>
      </c>
    </row>
    <row r="369" spans="1:16" x14ac:dyDescent="0.25">
      <c r="A369" s="23">
        <f>A368+1</f>
        <v>29</v>
      </c>
      <c r="B369" s="17" t="s">
        <v>3</v>
      </c>
      <c r="C369" s="2" t="s">
        <v>2063</v>
      </c>
      <c r="D369" s="2" t="s">
        <v>2104</v>
      </c>
      <c r="E369" s="44" t="s">
        <v>3321</v>
      </c>
      <c r="F369" s="7" t="s">
        <v>31</v>
      </c>
      <c r="G369" s="3" t="s">
        <v>164</v>
      </c>
      <c r="H369" s="3" t="s">
        <v>183</v>
      </c>
      <c r="I369" s="3" t="s">
        <v>101</v>
      </c>
      <c r="J369" s="3" t="s">
        <v>101</v>
      </c>
      <c r="K369" s="3" t="s">
        <v>101</v>
      </c>
      <c r="L369" s="3" t="s">
        <v>101</v>
      </c>
      <c r="M369" s="3" t="s">
        <v>101</v>
      </c>
      <c r="N369" s="3" t="s">
        <v>439</v>
      </c>
      <c r="O369" s="63" t="s">
        <v>3028</v>
      </c>
      <c r="P369" s="3"/>
    </row>
    <row r="370" spans="1:16" x14ac:dyDescent="0.25">
      <c r="A370" s="23">
        <f>A369+1</f>
        <v>30</v>
      </c>
      <c r="B370" s="17" t="s">
        <v>3</v>
      </c>
      <c r="C370" s="2" t="s">
        <v>2121</v>
      </c>
      <c r="D370" s="2" t="s">
        <v>2099</v>
      </c>
      <c r="E370" s="44" t="s">
        <v>3321</v>
      </c>
      <c r="F370" s="7" t="s">
        <v>1484</v>
      </c>
      <c r="G370" s="3" t="s">
        <v>164</v>
      </c>
      <c r="H370" s="3" t="s">
        <v>183</v>
      </c>
      <c r="I370" s="3" t="s">
        <v>101</v>
      </c>
      <c r="J370" s="3" t="s">
        <v>101</v>
      </c>
      <c r="K370" s="3" t="s">
        <v>101</v>
      </c>
      <c r="L370" s="3" t="s">
        <v>109</v>
      </c>
      <c r="M370" s="3" t="s">
        <v>101</v>
      </c>
      <c r="N370" s="3" t="s">
        <v>2100</v>
      </c>
      <c r="O370" s="63" t="s">
        <v>2966</v>
      </c>
      <c r="P370" s="3"/>
    </row>
    <row r="371" spans="1:16" x14ac:dyDescent="0.25">
      <c r="A371" s="23">
        <f>A370+1</f>
        <v>31</v>
      </c>
      <c r="B371" s="38" t="s">
        <v>3</v>
      </c>
      <c r="C371" s="2" t="s">
        <v>1058</v>
      </c>
      <c r="D371" s="2" t="s">
        <v>2041</v>
      </c>
      <c r="E371" s="47" t="s">
        <v>3432</v>
      </c>
      <c r="F371" s="7" t="s">
        <v>261</v>
      </c>
      <c r="G371" s="3" t="s">
        <v>164</v>
      </c>
      <c r="H371" s="3" t="s">
        <v>183</v>
      </c>
      <c r="I371" s="3" t="s">
        <v>101</v>
      </c>
      <c r="J371" s="3" t="s">
        <v>101</v>
      </c>
      <c r="K371" s="3" t="s">
        <v>101</v>
      </c>
      <c r="L371" s="3" t="s">
        <v>101</v>
      </c>
      <c r="M371" s="3" t="s">
        <v>109</v>
      </c>
      <c r="N371" s="3" t="s">
        <v>262</v>
      </c>
      <c r="O371" s="63" t="s">
        <v>2967</v>
      </c>
      <c r="P371" s="3"/>
    </row>
    <row r="372" spans="1:16" x14ac:dyDescent="0.25">
      <c r="A372" s="23">
        <f>A371+1</f>
        <v>32</v>
      </c>
      <c r="B372" s="38" t="s">
        <v>3</v>
      </c>
      <c r="C372" s="2" t="s">
        <v>2044</v>
      </c>
      <c r="D372" s="2" t="s">
        <v>2042</v>
      </c>
      <c r="E372" s="44" t="s">
        <v>3321</v>
      </c>
      <c r="F372" s="7" t="s">
        <v>196</v>
      </c>
      <c r="G372" s="3" t="s">
        <v>164</v>
      </c>
      <c r="H372" s="3" t="s">
        <v>183</v>
      </c>
      <c r="I372" s="3" t="s">
        <v>101</v>
      </c>
      <c r="J372" s="3" t="s">
        <v>101</v>
      </c>
      <c r="K372" s="3" t="s">
        <v>101</v>
      </c>
      <c r="L372" s="3" t="s">
        <v>101</v>
      </c>
      <c r="M372" s="3" t="s">
        <v>101</v>
      </c>
      <c r="N372" s="3" t="s">
        <v>438</v>
      </c>
      <c r="O372" s="63" t="s">
        <v>3027</v>
      </c>
      <c r="P372" s="3"/>
    </row>
    <row r="373" spans="1:16" x14ac:dyDescent="0.25">
      <c r="A373" s="23">
        <f>A372+1</f>
        <v>33</v>
      </c>
      <c r="B373" s="38" t="s">
        <v>3</v>
      </c>
      <c r="C373" s="2" t="s">
        <v>2045</v>
      </c>
      <c r="D373" s="2" t="s">
        <v>2043</v>
      </c>
      <c r="E373" s="44" t="s">
        <v>3321</v>
      </c>
      <c r="F373" s="7" t="s">
        <v>196</v>
      </c>
      <c r="G373" s="3" t="s">
        <v>164</v>
      </c>
      <c r="H373" s="3" t="s">
        <v>183</v>
      </c>
      <c r="I373" s="3" t="s">
        <v>101</v>
      </c>
      <c r="J373" s="3" t="s">
        <v>101</v>
      </c>
      <c r="K373" s="3" t="s">
        <v>101</v>
      </c>
      <c r="L373" s="3" t="s">
        <v>101</v>
      </c>
      <c r="M373" s="3" t="s">
        <v>101</v>
      </c>
      <c r="N373" s="3" t="s">
        <v>182</v>
      </c>
      <c r="O373" s="63" t="s">
        <v>2961</v>
      </c>
      <c r="P373" s="3"/>
    </row>
    <row r="374" spans="1:16" x14ac:dyDescent="0.25">
      <c r="A374" s="23">
        <f>A373+1</f>
        <v>34</v>
      </c>
      <c r="B374" s="38" t="s">
        <v>3</v>
      </c>
      <c r="C374" s="2" t="s">
        <v>2047</v>
      </c>
      <c r="D374" s="2" t="s">
        <v>2049</v>
      </c>
      <c r="E374" s="44" t="s">
        <v>3321</v>
      </c>
      <c r="F374" s="7" t="s">
        <v>196</v>
      </c>
      <c r="G374" s="3" t="s">
        <v>164</v>
      </c>
      <c r="H374" s="3" t="s">
        <v>183</v>
      </c>
      <c r="I374" s="3" t="s">
        <v>101</v>
      </c>
      <c r="J374" s="3" t="s">
        <v>101</v>
      </c>
      <c r="K374" s="3" t="s">
        <v>101</v>
      </c>
      <c r="L374" s="3" t="s">
        <v>101</v>
      </c>
      <c r="M374" s="3" t="s">
        <v>101</v>
      </c>
      <c r="N374" s="3" t="s">
        <v>2048</v>
      </c>
      <c r="O374" s="63" t="s">
        <v>2968</v>
      </c>
      <c r="P374" s="3"/>
    </row>
    <row r="375" spans="1:16" x14ac:dyDescent="0.25">
      <c r="A375" s="23">
        <f>A374+1</f>
        <v>35</v>
      </c>
      <c r="B375" s="38" t="s">
        <v>3</v>
      </c>
      <c r="C375" s="2" t="s">
        <v>2135</v>
      </c>
      <c r="D375" s="2" t="s">
        <v>2046</v>
      </c>
      <c r="E375" s="47" t="s">
        <v>3433</v>
      </c>
      <c r="F375" s="7" t="s">
        <v>196</v>
      </c>
      <c r="G375" s="3" t="s">
        <v>164</v>
      </c>
      <c r="H375" s="3" t="s">
        <v>183</v>
      </c>
      <c r="I375" s="3" t="s">
        <v>101</v>
      </c>
      <c r="J375" s="3" t="s">
        <v>101</v>
      </c>
      <c r="K375" s="3" t="s">
        <v>101</v>
      </c>
      <c r="L375" s="3" t="s">
        <v>101</v>
      </c>
      <c r="M375" s="3" t="s">
        <v>109</v>
      </c>
      <c r="N375" s="3" t="s">
        <v>2048</v>
      </c>
      <c r="O375" s="63" t="s">
        <v>2968</v>
      </c>
      <c r="P375" s="3"/>
    </row>
    <row r="376" spans="1:16" x14ac:dyDescent="0.25">
      <c r="A376" s="23">
        <f>A375+1</f>
        <v>36</v>
      </c>
      <c r="B376" s="38" t="s">
        <v>3</v>
      </c>
      <c r="C376" s="2" t="s">
        <v>2052</v>
      </c>
      <c r="D376" s="2" t="s">
        <v>2050</v>
      </c>
      <c r="E376" s="44" t="s">
        <v>3321</v>
      </c>
      <c r="F376" s="7" t="s">
        <v>197</v>
      </c>
      <c r="G376" s="3" t="s">
        <v>164</v>
      </c>
      <c r="H376" s="3" t="s">
        <v>183</v>
      </c>
      <c r="I376" s="3" t="s">
        <v>101</v>
      </c>
      <c r="J376" s="3" t="s">
        <v>101</v>
      </c>
      <c r="K376" s="3" t="s">
        <v>101</v>
      </c>
      <c r="L376" s="3" t="s">
        <v>101</v>
      </c>
      <c r="M376" s="3" t="s">
        <v>101</v>
      </c>
      <c r="N376" s="3" t="s">
        <v>440</v>
      </c>
      <c r="O376" s="63" t="s">
        <v>3027</v>
      </c>
      <c r="P376" s="3"/>
    </row>
    <row r="377" spans="1:16" x14ac:dyDescent="0.25">
      <c r="A377" s="23">
        <f>A376+1</f>
        <v>37</v>
      </c>
      <c r="B377" s="38" t="s">
        <v>3</v>
      </c>
      <c r="C377" s="2" t="s">
        <v>2053</v>
      </c>
      <c r="D377" s="2" t="s">
        <v>2051</v>
      </c>
      <c r="E377" s="44" t="s">
        <v>3321</v>
      </c>
      <c r="F377" s="7" t="s">
        <v>197</v>
      </c>
      <c r="G377" s="3" t="s">
        <v>164</v>
      </c>
      <c r="H377" s="3" t="s">
        <v>183</v>
      </c>
      <c r="I377" s="3" t="s">
        <v>101</v>
      </c>
      <c r="J377" s="3" t="s">
        <v>101</v>
      </c>
      <c r="K377" s="3" t="s">
        <v>101</v>
      </c>
      <c r="L377" s="3" t="s">
        <v>101</v>
      </c>
      <c r="M377" s="3" t="s">
        <v>101</v>
      </c>
      <c r="N377" s="3" t="s">
        <v>182</v>
      </c>
      <c r="O377" s="63" t="s">
        <v>2961</v>
      </c>
      <c r="P377" s="3"/>
    </row>
    <row r="378" spans="1:16" x14ac:dyDescent="0.25">
      <c r="A378" s="23">
        <f>A377+1</f>
        <v>38</v>
      </c>
      <c r="B378" s="38" t="s">
        <v>3</v>
      </c>
      <c r="C378" s="2" t="s">
        <v>1064</v>
      </c>
      <c r="D378" s="2" t="s">
        <v>2055</v>
      </c>
      <c r="E378" s="44" t="s">
        <v>3321</v>
      </c>
      <c r="F378" s="7" t="s">
        <v>454</v>
      </c>
      <c r="G378" s="3" t="s">
        <v>221</v>
      </c>
      <c r="H378" s="3" t="s">
        <v>455</v>
      </c>
      <c r="I378" s="3" t="s">
        <v>101</v>
      </c>
      <c r="J378" s="3" t="s">
        <v>101</v>
      </c>
      <c r="K378" s="3" t="s">
        <v>101</v>
      </c>
      <c r="L378" s="3" t="s">
        <v>101</v>
      </c>
      <c r="M378" s="3" t="s">
        <v>101</v>
      </c>
      <c r="N378" s="3" t="s">
        <v>456</v>
      </c>
      <c r="O378" s="3" t="s">
        <v>101</v>
      </c>
      <c r="P378" s="3"/>
    </row>
    <row r="379" spans="1:16" x14ac:dyDescent="0.25">
      <c r="A379" s="23">
        <f>A378+1</f>
        <v>39</v>
      </c>
      <c r="B379" s="38" t="s">
        <v>3</v>
      </c>
      <c r="C379" s="2" t="s">
        <v>2056</v>
      </c>
      <c r="D379" s="2" t="s">
        <v>2054</v>
      </c>
      <c r="E379" s="44" t="s">
        <v>3321</v>
      </c>
      <c r="F379" s="7" t="s">
        <v>1659</v>
      </c>
      <c r="G379" s="3" t="s">
        <v>161</v>
      </c>
      <c r="H379" s="3" t="s">
        <v>1661</v>
      </c>
      <c r="I379" s="3" t="s">
        <v>101</v>
      </c>
      <c r="J379" s="3" t="s">
        <v>101</v>
      </c>
      <c r="K379" s="3" t="s">
        <v>101</v>
      </c>
      <c r="L379" s="3" t="s">
        <v>101</v>
      </c>
      <c r="M379" s="3" t="s">
        <v>101</v>
      </c>
      <c r="N379" s="3" t="s">
        <v>1660</v>
      </c>
      <c r="O379" s="63" t="s">
        <v>2969</v>
      </c>
      <c r="P379" s="3"/>
    </row>
    <row r="380" spans="1:16" x14ac:dyDescent="0.25">
      <c r="A380" s="23">
        <f>A379+1</f>
        <v>40</v>
      </c>
      <c r="B380" s="38" t="s">
        <v>3</v>
      </c>
      <c r="C380" s="2" t="s">
        <v>2058</v>
      </c>
      <c r="D380" s="2" t="s">
        <v>2057</v>
      </c>
      <c r="E380" s="44" t="s">
        <v>3321</v>
      </c>
      <c r="F380" s="7" t="s">
        <v>271</v>
      </c>
      <c r="G380" s="3" t="s">
        <v>208</v>
      </c>
      <c r="H380" s="3" t="s">
        <v>2059</v>
      </c>
      <c r="I380" s="3" t="s">
        <v>101</v>
      </c>
      <c r="J380" s="3" t="s">
        <v>101</v>
      </c>
      <c r="K380" s="3" t="s">
        <v>101</v>
      </c>
      <c r="L380" s="3" t="s">
        <v>101</v>
      </c>
      <c r="M380" s="3" t="s">
        <v>101</v>
      </c>
      <c r="N380" s="3" t="s">
        <v>2060</v>
      </c>
      <c r="O380" s="63" t="s">
        <v>3029</v>
      </c>
      <c r="P380" s="3"/>
    </row>
    <row r="381" spans="1:16" x14ac:dyDescent="0.25">
      <c r="A381" s="23">
        <f>A380+1</f>
        <v>41</v>
      </c>
      <c r="B381" s="38" t="s">
        <v>3</v>
      </c>
      <c r="C381" s="2" t="s">
        <v>2085</v>
      </c>
      <c r="D381" s="2" t="s">
        <v>2082</v>
      </c>
      <c r="E381" s="44" t="s">
        <v>3321</v>
      </c>
      <c r="F381" s="7" t="s">
        <v>1520</v>
      </c>
      <c r="G381" s="3" t="s">
        <v>1522</v>
      </c>
      <c r="H381" s="3" t="s">
        <v>1521</v>
      </c>
      <c r="I381" s="3" t="s">
        <v>101</v>
      </c>
      <c r="J381" s="3" t="s">
        <v>101</v>
      </c>
      <c r="K381" s="3" t="s">
        <v>101</v>
      </c>
      <c r="L381" s="3" t="s">
        <v>101</v>
      </c>
      <c r="M381" s="3" t="s">
        <v>101</v>
      </c>
      <c r="N381" s="3" t="s">
        <v>1523</v>
      </c>
      <c r="O381" s="3" t="s">
        <v>101</v>
      </c>
      <c r="P381" s="3"/>
    </row>
    <row r="382" spans="1:16" x14ac:dyDescent="0.25">
      <c r="A382" s="23">
        <f>A381+1</f>
        <v>42</v>
      </c>
      <c r="B382" s="38" t="s">
        <v>3</v>
      </c>
      <c r="C382" s="2" t="s">
        <v>1047</v>
      </c>
      <c r="D382" s="2" t="s">
        <v>2065</v>
      </c>
      <c r="E382" s="44" t="s">
        <v>3321</v>
      </c>
      <c r="F382" s="7" t="s">
        <v>434</v>
      </c>
      <c r="G382" s="3" t="s">
        <v>161</v>
      </c>
      <c r="H382" s="3" t="s">
        <v>435</v>
      </c>
      <c r="I382" s="3" t="s">
        <v>101</v>
      </c>
      <c r="J382" s="3" t="s">
        <v>101</v>
      </c>
      <c r="K382" s="3" t="s">
        <v>101</v>
      </c>
      <c r="L382" s="3" t="s">
        <v>101</v>
      </c>
      <c r="M382" s="3" t="s">
        <v>101</v>
      </c>
      <c r="N382" s="3" t="s">
        <v>436</v>
      </c>
      <c r="O382" s="63" t="s">
        <v>3030</v>
      </c>
      <c r="P382" s="3"/>
    </row>
    <row r="383" spans="1:16" x14ac:dyDescent="0.25">
      <c r="A383" s="23">
        <f>A382+1</f>
        <v>43</v>
      </c>
      <c r="B383" s="38" t="s">
        <v>3</v>
      </c>
      <c r="C383" s="2" t="s">
        <v>2096</v>
      </c>
      <c r="D383" s="2" t="s">
        <v>2094</v>
      </c>
      <c r="E383" s="44" t="s">
        <v>3321</v>
      </c>
      <c r="F383" s="7" t="s">
        <v>55</v>
      </c>
      <c r="G383" s="3" t="s">
        <v>161</v>
      </c>
      <c r="H383" s="3" t="s">
        <v>348</v>
      </c>
      <c r="I383" s="3" t="s">
        <v>101</v>
      </c>
      <c r="J383" s="3" t="s">
        <v>101</v>
      </c>
      <c r="K383" s="3" t="s">
        <v>101</v>
      </c>
      <c r="L383" s="3" t="s">
        <v>101</v>
      </c>
      <c r="M383" s="3" t="s">
        <v>101</v>
      </c>
      <c r="N383" s="3" t="s">
        <v>445</v>
      </c>
      <c r="O383" s="3" t="s">
        <v>101</v>
      </c>
      <c r="P383" s="3"/>
    </row>
    <row r="384" spans="1:16" x14ac:dyDescent="0.25">
      <c r="A384" s="23">
        <f>A383+1</f>
        <v>44</v>
      </c>
      <c r="B384" s="38" t="s">
        <v>3</v>
      </c>
      <c r="C384" s="2" t="s">
        <v>2097</v>
      </c>
      <c r="D384" s="2" t="s">
        <v>2095</v>
      </c>
      <c r="E384" s="44" t="s">
        <v>3321</v>
      </c>
      <c r="F384" s="7" t="s">
        <v>55</v>
      </c>
      <c r="G384" s="3" t="s">
        <v>161</v>
      </c>
      <c r="H384" s="3" t="s">
        <v>348</v>
      </c>
      <c r="I384" s="3" t="s">
        <v>101</v>
      </c>
      <c r="J384" s="3" t="s">
        <v>101</v>
      </c>
      <c r="K384" s="3" t="s">
        <v>101</v>
      </c>
      <c r="L384" s="3" t="s">
        <v>101</v>
      </c>
      <c r="M384" s="3" t="s">
        <v>101</v>
      </c>
      <c r="N384" s="3" t="s">
        <v>350</v>
      </c>
      <c r="O384" s="63" t="s">
        <v>2995</v>
      </c>
      <c r="P384" s="3"/>
    </row>
    <row r="385" spans="1:16" x14ac:dyDescent="0.25">
      <c r="A385" s="23">
        <f>A384+1</f>
        <v>45</v>
      </c>
      <c r="B385" s="38" t="s">
        <v>3</v>
      </c>
      <c r="C385" s="2" t="s">
        <v>2136</v>
      </c>
      <c r="D385" s="2" t="s">
        <v>2075</v>
      </c>
      <c r="E385" s="44" t="s">
        <v>3321</v>
      </c>
      <c r="F385" s="7" t="s">
        <v>28</v>
      </c>
      <c r="G385" s="3" t="s">
        <v>151</v>
      </c>
      <c r="H385" s="3" t="s">
        <v>149</v>
      </c>
      <c r="I385" s="3" t="s">
        <v>101</v>
      </c>
      <c r="J385" s="3" t="s">
        <v>101</v>
      </c>
      <c r="K385" s="3" t="s">
        <v>101</v>
      </c>
      <c r="L385" s="3" t="s">
        <v>101</v>
      </c>
      <c r="M385" s="3" t="s">
        <v>101</v>
      </c>
      <c r="N385" s="3" t="s">
        <v>2076</v>
      </c>
      <c r="O385" s="63" t="s">
        <v>3031</v>
      </c>
      <c r="P385" s="3"/>
    </row>
    <row r="386" spans="1:16" x14ac:dyDescent="0.25">
      <c r="A386" s="23">
        <f>A385+1</f>
        <v>46</v>
      </c>
      <c r="B386" s="38" t="s">
        <v>3</v>
      </c>
      <c r="C386" s="2" t="s">
        <v>2137</v>
      </c>
      <c r="D386" s="2" t="s">
        <v>2077</v>
      </c>
      <c r="E386" s="44" t="s">
        <v>3321</v>
      </c>
      <c r="F386" s="7" t="s">
        <v>28</v>
      </c>
      <c r="G386" s="3" t="s">
        <v>151</v>
      </c>
      <c r="H386" s="3" t="s">
        <v>149</v>
      </c>
      <c r="I386" s="3" t="s">
        <v>101</v>
      </c>
      <c r="J386" s="3" t="s">
        <v>101</v>
      </c>
      <c r="K386" s="3" t="s">
        <v>101</v>
      </c>
      <c r="L386" s="3" t="s">
        <v>101</v>
      </c>
      <c r="M386" s="3" t="s">
        <v>101</v>
      </c>
      <c r="N386" s="3" t="s">
        <v>430</v>
      </c>
      <c r="O386" s="63" t="s">
        <v>3032</v>
      </c>
      <c r="P386" s="3"/>
    </row>
    <row r="387" spans="1:16" x14ac:dyDescent="0.25">
      <c r="A387" s="23">
        <f>A386+1</f>
        <v>47</v>
      </c>
      <c r="B387" s="17" t="s">
        <v>3</v>
      </c>
      <c r="C387" s="2" t="s">
        <v>1059</v>
      </c>
      <c r="D387" s="2" t="s">
        <v>2105</v>
      </c>
      <c r="E387" s="44" t="s">
        <v>3321</v>
      </c>
      <c r="F387" s="7" t="s">
        <v>80</v>
      </c>
      <c r="G387" s="3" t="s">
        <v>249</v>
      </c>
      <c r="H387" s="3" t="s">
        <v>407</v>
      </c>
      <c r="I387" s="3" t="s">
        <v>101</v>
      </c>
      <c r="J387" s="3" t="s">
        <v>101</v>
      </c>
      <c r="K387" s="3" t="s">
        <v>101</v>
      </c>
      <c r="L387" s="3" t="s">
        <v>101</v>
      </c>
      <c r="M387" s="3" t="s">
        <v>101</v>
      </c>
      <c r="N387" s="3" t="s">
        <v>450</v>
      </c>
      <c r="O387" s="3" t="s">
        <v>101</v>
      </c>
      <c r="P387" s="3"/>
    </row>
    <row r="388" spans="1:16" x14ac:dyDescent="0.25">
      <c r="A388" s="23">
        <f>A387+1</f>
        <v>48</v>
      </c>
      <c r="B388" s="38" t="s">
        <v>3</v>
      </c>
      <c r="C388" s="2" t="s">
        <v>1056</v>
      </c>
      <c r="D388" s="2" t="s">
        <v>2141</v>
      </c>
      <c r="E388" s="44" t="s">
        <v>3321</v>
      </c>
      <c r="F388" s="7" t="s">
        <v>447</v>
      </c>
      <c r="G388" s="3" t="s">
        <v>164</v>
      </c>
      <c r="H388" s="3" t="s">
        <v>448</v>
      </c>
      <c r="I388" s="3" t="s">
        <v>101</v>
      </c>
      <c r="J388" s="3" t="s">
        <v>101</v>
      </c>
      <c r="K388" s="3" t="s">
        <v>101</v>
      </c>
      <c r="L388" s="3" t="s">
        <v>101</v>
      </c>
      <c r="M388" s="3" t="s">
        <v>101</v>
      </c>
      <c r="N388" s="3" t="s">
        <v>449</v>
      </c>
      <c r="O388" s="3" t="s">
        <v>101</v>
      </c>
      <c r="P388" s="3"/>
    </row>
    <row r="389" spans="1:16" x14ac:dyDescent="0.25">
      <c r="A389" s="23">
        <f>A388+1</f>
        <v>49</v>
      </c>
      <c r="B389" s="38" t="s">
        <v>3</v>
      </c>
      <c r="C389" s="2" t="s">
        <v>1057</v>
      </c>
      <c r="D389" s="2" t="s">
        <v>2142</v>
      </c>
      <c r="E389" s="44" t="s">
        <v>3321</v>
      </c>
      <c r="F389" s="7" t="s">
        <v>447</v>
      </c>
      <c r="G389" s="3" t="s">
        <v>164</v>
      </c>
      <c r="H389" s="3" t="s">
        <v>448</v>
      </c>
      <c r="I389" s="3" t="s">
        <v>101</v>
      </c>
      <c r="J389" s="3" t="s">
        <v>101</v>
      </c>
      <c r="K389" s="3" t="s">
        <v>101</v>
      </c>
      <c r="L389" s="3" t="s">
        <v>101</v>
      </c>
      <c r="M389" s="3" t="s">
        <v>101</v>
      </c>
      <c r="N389" s="3" t="s">
        <v>449</v>
      </c>
      <c r="O389" s="3" t="s">
        <v>101</v>
      </c>
      <c r="P389" s="3"/>
    </row>
    <row r="390" spans="1:16" x14ac:dyDescent="0.25">
      <c r="A390" s="23">
        <f>A389+1</f>
        <v>50</v>
      </c>
      <c r="B390" s="38" t="s">
        <v>3</v>
      </c>
      <c r="C390" s="2" t="s">
        <v>1048</v>
      </c>
      <c r="D390" s="2" t="s">
        <v>2069</v>
      </c>
      <c r="E390" s="44" t="s">
        <v>3321</v>
      </c>
      <c r="F390" s="7" t="s">
        <v>49</v>
      </c>
      <c r="G390" s="3" t="s">
        <v>164</v>
      </c>
      <c r="H390" s="3" t="s">
        <v>203</v>
      </c>
      <c r="I390" s="3" t="s">
        <v>101</v>
      </c>
      <c r="J390" s="3" t="s">
        <v>101</v>
      </c>
      <c r="K390" s="3" t="s">
        <v>101</v>
      </c>
      <c r="L390" s="3" t="s">
        <v>101</v>
      </c>
      <c r="M390" s="3" t="s">
        <v>101</v>
      </c>
      <c r="N390" s="3" t="s">
        <v>441</v>
      </c>
      <c r="O390" s="63" t="s">
        <v>3033</v>
      </c>
      <c r="P390" s="3"/>
    </row>
    <row r="391" spans="1:16" x14ac:dyDescent="0.25">
      <c r="A391" s="23">
        <f>A390+1</f>
        <v>51</v>
      </c>
      <c r="B391" s="38" t="s">
        <v>3</v>
      </c>
      <c r="C391" s="2" t="s">
        <v>2080</v>
      </c>
      <c r="D391" s="2" t="s">
        <v>2078</v>
      </c>
      <c r="E391" s="44" t="s">
        <v>3321</v>
      </c>
      <c r="F391" s="7" t="s">
        <v>1297</v>
      </c>
      <c r="G391" s="3" t="s">
        <v>249</v>
      </c>
      <c r="H391" s="3" t="s">
        <v>1298</v>
      </c>
      <c r="I391" s="3" t="s">
        <v>101</v>
      </c>
      <c r="J391" s="3" t="s">
        <v>101</v>
      </c>
      <c r="K391" s="3" t="s">
        <v>101</v>
      </c>
      <c r="L391" s="3" t="s">
        <v>101</v>
      </c>
      <c r="M391" s="3" t="s">
        <v>101</v>
      </c>
      <c r="N391" s="3" t="s">
        <v>2079</v>
      </c>
      <c r="O391" s="63" t="s">
        <v>2937</v>
      </c>
      <c r="P391" s="3"/>
    </row>
    <row r="392" spans="1:16" x14ac:dyDescent="0.25">
      <c r="A392" s="23">
        <f>A391+1</f>
        <v>52</v>
      </c>
      <c r="B392" s="38" t="s">
        <v>3</v>
      </c>
      <c r="C392" s="2" t="s">
        <v>1062</v>
      </c>
      <c r="D392" s="2" t="s">
        <v>2034</v>
      </c>
      <c r="E392" s="44" t="s">
        <v>3321</v>
      </c>
      <c r="F392" s="7" t="s">
        <v>293</v>
      </c>
      <c r="G392" s="3" t="s">
        <v>221</v>
      </c>
      <c r="H392" s="3" t="s">
        <v>367</v>
      </c>
      <c r="I392" s="3" t="s">
        <v>101</v>
      </c>
      <c r="J392" s="3" t="s">
        <v>101</v>
      </c>
      <c r="K392" s="3" t="s">
        <v>101</v>
      </c>
      <c r="L392" s="3" t="s">
        <v>101</v>
      </c>
      <c r="M392" s="3" t="s">
        <v>101</v>
      </c>
      <c r="N392" s="3" t="s">
        <v>295</v>
      </c>
      <c r="O392" s="63" t="s">
        <v>2977</v>
      </c>
      <c r="P392" s="3"/>
    </row>
    <row r="393" spans="1:16" x14ac:dyDescent="0.25">
      <c r="A393" s="23">
        <f>A392+1</f>
        <v>53</v>
      </c>
      <c r="B393" s="17" t="s">
        <v>3</v>
      </c>
      <c r="C393" s="2" t="s">
        <v>2112</v>
      </c>
      <c r="D393" s="2" t="s">
        <v>2108</v>
      </c>
      <c r="E393" s="47" t="s">
        <v>3434</v>
      </c>
      <c r="F393" s="7" t="s">
        <v>2107</v>
      </c>
      <c r="G393" s="3" t="s">
        <v>208</v>
      </c>
      <c r="H393" s="3" t="s">
        <v>2110</v>
      </c>
      <c r="I393" s="3" t="s">
        <v>101</v>
      </c>
      <c r="J393" s="3" t="s">
        <v>109</v>
      </c>
      <c r="K393" s="3" t="s">
        <v>101</v>
      </c>
      <c r="L393" s="3" t="s">
        <v>101</v>
      </c>
      <c r="M393" s="3" t="s">
        <v>101</v>
      </c>
      <c r="N393" s="3" t="s">
        <v>2111</v>
      </c>
      <c r="O393" s="3" t="s">
        <v>101</v>
      </c>
      <c r="P393" s="3"/>
    </row>
    <row r="394" spans="1:16" x14ac:dyDescent="0.25">
      <c r="A394" s="23">
        <f>A393+1</f>
        <v>54</v>
      </c>
      <c r="B394" s="17" t="s">
        <v>3</v>
      </c>
      <c r="C394" s="2" t="s">
        <v>1060</v>
      </c>
      <c r="D394" s="2" t="s">
        <v>2128</v>
      </c>
      <c r="E394" s="44" t="s">
        <v>3321</v>
      </c>
      <c r="F394" s="7" t="s">
        <v>62</v>
      </c>
      <c r="G394" s="3" t="s">
        <v>161</v>
      </c>
      <c r="H394" s="3" t="s">
        <v>451</v>
      </c>
      <c r="I394" s="3" t="s">
        <v>101</v>
      </c>
      <c r="J394" s="3" t="s">
        <v>101</v>
      </c>
      <c r="K394" s="3" t="s">
        <v>101</v>
      </c>
      <c r="L394" s="3" t="s">
        <v>101</v>
      </c>
      <c r="M394" s="3" t="s">
        <v>101</v>
      </c>
      <c r="N394" s="3" t="s">
        <v>452</v>
      </c>
      <c r="O394" s="63" t="s">
        <v>3034</v>
      </c>
      <c r="P394" s="3"/>
    </row>
    <row r="395" spans="1:16" x14ac:dyDescent="0.25">
      <c r="A395" s="23">
        <f>A394+1</f>
        <v>55</v>
      </c>
      <c r="B395" s="17" t="s">
        <v>3</v>
      </c>
      <c r="C395" s="2" t="s">
        <v>2114</v>
      </c>
      <c r="D395" s="2" t="s">
        <v>2113</v>
      </c>
      <c r="E395" s="44" t="s">
        <v>3321</v>
      </c>
      <c r="F395" s="7" t="s">
        <v>425</v>
      </c>
      <c r="G395" s="3" t="s">
        <v>538</v>
      </c>
      <c r="H395" s="3" t="s">
        <v>2115</v>
      </c>
      <c r="I395" s="3" t="s">
        <v>101</v>
      </c>
      <c r="J395" s="3" t="s">
        <v>101</v>
      </c>
      <c r="K395" s="3" t="s">
        <v>101</v>
      </c>
      <c r="L395" s="3" t="s">
        <v>101</v>
      </c>
      <c r="M395" s="3" t="s">
        <v>101</v>
      </c>
      <c r="N395" s="3" t="s">
        <v>3036</v>
      </c>
      <c r="O395" s="63" t="s">
        <v>3035</v>
      </c>
      <c r="P395" s="3"/>
    </row>
    <row r="396" spans="1:16" x14ac:dyDescent="0.25">
      <c r="A396" s="23">
        <f>A395+1</f>
        <v>56</v>
      </c>
      <c r="B396" s="17" t="s">
        <v>3</v>
      </c>
      <c r="C396" s="2" t="s">
        <v>2119</v>
      </c>
      <c r="D396" s="2" t="s">
        <v>2117</v>
      </c>
      <c r="E396" s="47" t="s">
        <v>3435</v>
      </c>
      <c r="F396" s="7" t="s">
        <v>1574</v>
      </c>
      <c r="G396" s="3" t="s">
        <v>208</v>
      </c>
      <c r="H396" s="3" t="s">
        <v>2120</v>
      </c>
      <c r="I396" s="3" t="s">
        <v>101</v>
      </c>
      <c r="J396" s="3" t="s">
        <v>109</v>
      </c>
      <c r="K396" s="3" t="s">
        <v>109</v>
      </c>
      <c r="L396" s="3" t="s">
        <v>101</v>
      </c>
      <c r="M396" s="3" t="s">
        <v>101</v>
      </c>
      <c r="N396" s="3" t="s">
        <v>2118</v>
      </c>
      <c r="O396" s="3" t="s">
        <v>101</v>
      </c>
      <c r="P396" s="3"/>
    </row>
    <row r="397" spans="1:16" x14ac:dyDescent="0.25">
      <c r="A397" s="23">
        <f>A396+1</f>
        <v>57</v>
      </c>
      <c r="B397" s="38" t="s">
        <v>3</v>
      </c>
      <c r="C397" s="2" t="s">
        <v>2138</v>
      </c>
      <c r="D397" s="2" t="s">
        <v>2086</v>
      </c>
      <c r="E397" s="47" t="s">
        <v>3436</v>
      </c>
      <c r="F397" s="7" t="s">
        <v>60</v>
      </c>
      <c r="G397" s="3" t="s">
        <v>161</v>
      </c>
      <c r="H397" s="3" t="s">
        <v>1819</v>
      </c>
      <c r="I397" s="3" t="s">
        <v>101</v>
      </c>
      <c r="J397" s="3" t="s">
        <v>432</v>
      </c>
      <c r="K397" s="3" t="s">
        <v>432</v>
      </c>
      <c r="L397" s="3" t="s">
        <v>101</v>
      </c>
      <c r="M397" s="3" t="s">
        <v>101</v>
      </c>
      <c r="N397" s="3" t="s">
        <v>2087</v>
      </c>
      <c r="O397" s="3" t="s">
        <v>101</v>
      </c>
      <c r="P397" s="3"/>
    </row>
    <row r="398" spans="1:16" x14ac:dyDescent="0.25">
      <c r="A398" s="23">
        <f>A397+1</f>
        <v>58</v>
      </c>
      <c r="B398" s="38" t="s">
        <v>3</v>
      </c>
      <c r="C398" s="2" t="s">
        <v>1061</v>
      </c>
      <c r="D398" s="2" t="s">
        <v>2081</v>
      </c>
      <c r="E398" s="44" t="s">
        <v>3321</v>
      </c>
      <c r="F398" s="7" t="s">
        <v>290</v>
      </c>
      <c r="G398" s="3" t="s">
        <v>221</v>
      </c>
      <c r="H398" s="3" t="s">
        <v>291</v>
      </c>
      <c r="I398" s="3" t="s">
        <v>101</v>
      </c>
      <c r="J398" s="3" t="s">
        <v>101</v>
      </c>
      <c r="K398" s="3" t="s">
        <v>101</v>
      </c>
      <c r="L398" s="3" t="s">
        <v>101</v>
      </c>
      <c r="M398" s="3" t="s">
        <v>101</v>
      </c>
      <c r="N398" s="3" t="s">
        <v>292</v>
      </c>
      <c r="O398" s="63" t="s">
        <v>2979</v>
      </c>
      <c r="P398" s="3"/>
    </row>
    <row r="399" spans="1:16" x14ac:dyDescent="0.25">
      <c r="A399" s="23">
        <f>A398+1</f>
        <v>59</v>
      </c>
      <c r="B399" s="38" t="s">
        <v>3</v>
      </c>
      <c r="C399" s="2" t="s">
        <v>1045</v>
      </c>
      <c r="D399" s="2" t="s">
        <v>2083</v>
      </c>
      <c r="E399" s="44" t="s">
        <v>3321</v>
      </c>
      <c r="F399" s="7" t="s">
        <v>29</v>
      </c>
      <c r="G399" s="3" t="s">
        <v>151</v>
      </c>
      <c r="H399" s="3" t="s">
        <v>153</v>
      </c>
      <c r="I399" s="3" t="s">
        <v>101</v>
      </c>
      <c r="J399" s="3" t="s">
        <v>101</v>
      </c>
      <c r="K399" s="3" t="s">
        <v>101</v>
      </c>
      <c r="L399" s="3" t="s">
        <v>101</v>
      </c>
      <c r="M399" s="3" t="s">
        <v>101</v>
      </c>
      <c r="N399" s="3" t="s">
        <v>430</v>
      </c>
      <c r="O399" s="63" t="s">
        <v>3032</v>
      </c>
      <c r="P399" s="3"/>
    </row>
    <row r="400" spans="1:16" x14ac:dyDescent="0.25">
      <c r="A400" s="23">
        <f>A399+1</f>
        <v>60</v>
      </c>
      <c r="B400" s="38" t="s">
        <v>3</v>
      </c>
      <c r="C400" s="2" t="s">
        <v>1046</v>
      </c>
      <c r="D400" s="2" t="s">
        <v>2088</v>
      </c>
      <c r="E400" s="44" t="s">
        <v>3321</v>
      </c>
      <c r="F400" s="7" t="s">
        <v>75</v>
      </c>
      <c r="G400" s="3" t="s">
        <v>161</v>
      </c>
      <c r="H400" s="3" t="s">
        <v>344</v>
      </c>
      <c r="I400" s="3" t="s">
        <v>101</v>
      </c>
      <c r="J400" s="3" t="s">
        <v>101</v>
      </c>
      <c r="K400" s="3" t="s">
        <v>101</v>
      </c>
      <c r="L400" s="3" t="s">
        <v>101</v>
      </c>
      <c r="M400" s="3" t="s">
        <v>101</v>
      </c>
      <c r="N400" s="3" t="s">
        <v>433</v>
      </c>
      <c r="O400" s="63" t="s">
        <v>2998</v>
      </c>
      <c r="P400" s="3"/>
    </row>
    <row r="401" spans="1:16" x14ac:dyDescent="0.25">
      <c r="A401" s="23">
        <f>A400+1</f>
        <v>61</v>
      </c>
      <c r="B401" s="17" t="s">
        <v>3</v>
      </c>
      <c r="C401" s="2" t="s">
        <v>2123</v>
      </c>
      <c r="D401" s="2" t="s">
        <v>2122</v>
      </c>
      <c r="E401" s="44" t="s">
        <v>3321</v>
      </c>
      <c r="F401" s="7" t="s">
        <v>1862</v>
      </c>
      <c r="G401" s="3" t="s">
        <v>208</v>
      </c>
      <c r="H401" s="3" t="s">
        <v>1876</v>
      </c>
      <c r="I401" s="3" t="s">
        <v>101</v>
      </c>
      <c r="J401" s="3" t="s">
        <v>101</v>
      </c>
      <c r="K401" s="3" t="s">
        <v>101</v>
      </c>
      <c r="L401" s="3" t="s">
        <v>101</v>
      </c>
      <c r="M401" s="3" t="s">
        <v>101</v>
      </c>
      <c r="N401" s="3" t="s">
        <v>1864</v>
      </c>
      <c r="O401" s="63" t="s">
        <v>3014</v>
      </c>
      <c r="P401" s="3"/>
    </row>
    <row r="402" spans="1:16" s="3" customFormat="1" x14ac:dyDescent="0.25">
      <c r="A402" s="23">
        <f>A401+1</f>
        <v>62</v>
      </c>
      <c r="B402" s="25" t="s">
        <v>3</v>
      </c>
      <c r="C402" s="3" t="s">
        <v>1067</v>
      </c>
      <c r="D402" s="3" t="s">
        <v>427</v>
      </c>
      <c r="E402" s="44" t="s">
        <v>3321</v>
      </c>
      <c r="F402" s="7" t="s">
        <v>229</v>
      </c>
      <c r="G402" s="3" t="s">
        <v>164</v>
      </c>
      <c r="H402" s="3" t="s">
        <v>460</v>
      </c>
      <c r="I402" s="3" t="s">
        <v>101</v>
      </c>
      <c r="J402" s="3" t="s">
        <v>101</v>
      </c>
      <c r="K402" s="3" t="s">
        <v>101</v>
      </c>
      <c r="L402" s="3" t="s">
        <v>101</v>
      </c>
      <c r="M402" s="3" t="s">
        <v>101</v>
      </c>
      <c r="N402" s="3" t="s">
        <v>459</v>
      </c>
      <c r="O402" s="63" t="s">
        <v>3037</v>
      </c>
    </row>
    <row r="403" spans="1:16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"/>
      <c r="P403" s="3"/>
    </row>
    <row r="404" spans="1:16" x14ac:dyDescent="0.25">
      <c r="A404" s="23">
        <f>A403+1</f>
        <v>1</v>
      </c>
      <c r="B404" s="38" t="s">
        <v>2</v>
      </c>
      <c r="C404" s="2" t="s">
        <v>1070</v>
      </c>
      <c r="D404" s="2" t="s">
        <v>2203</v>
      </c>
      <c r="E404" s="44" t="s">
        <v>3321</v>
      </c>
      <c r="F404" s="7" t="s">
        <v>504</v>
      </c>
      <c r="G404" s="3" t="s">
        <v>618</v>
      </c>
      <c r="H404" s="3" t="s">
        <v>736</v>
      </c>
      <c r="I404" s="3" t="s">
        <v>101</v>
      </c>
      <c r="J404" s="3" t="s">
        <v>101</v>
      </c>
      <c r="K404" s="3" t="s">
        <v>101</v>
      </c>
      <c r="L404" s="3" t="s">
        <v>101</v>
      </c>
      <c r="M404" s="3" t="s">
        <v>101</v>
      </c>
      <c r="N404" s="3" t="s">
        <v>737</v>
      </c>
      <c r="O404" s="63" t="s">
        <v>3038</v>
      </c>
      <c r="P404" s="3"/>
    </row>
    <row r="405" spans="1:16" x14ac:dyDescent="0.25">
      <c r="A405" s="23">
        <f>A404+1</f>
        <v>2</v>
      </c>
      <c r="B405" s="38" t="s">
        <v>2</v>
      </c>
      <c r="C405" s="2" t="s">
        <v>1071</v>
      </c>
      <c r="D405" s="2" t="s">
        <v>2204</v>
      </c>
      <c r="E405" s="44" t="s">
        <v>3321</v>
      </c>
      <c r="F405" s="7" t="s">
        <v>504</v>
      </c>
      <c r="G405" s="3" t="s">
        <v>618</v>
      </c>
      <c r="H405" s="3" t="s">
        <v>736</v>
      </c>
      <c r="I405" s="3" t="s">
        <v>101</v>
      </c>
      <c r="J405" s="3" t="s">
        <v>101</v>
      </c>
      <c r="K405" s="3" t="s">
        <v>101</v>
      </c>
      <c r="L405" s="3" t="s">
        <v>101</v>
      </c>
      <c r="M405" s="3" t="s">
        <v>101</v>
      </c>
      <c r="N405" s="3" t="s">
        <v>737</v>
      </c>
      <c r="O405" s="63" t="s">
        <v>3038</v>
      </c>
      <c r="P405" s="3"/>
    </row>
    <row r="406" spans="1:16" x14ac:dyDescent="0.25">
      <c r="A406" s="23">
        <f>A405+1</f>
        <v>3</v>
      </c>
      <c r="B406" s="38" t="s">
        <v>2</v>
      </c>
      <c r="C406" s="2" t="s">
        <v>1072</v>
      </c>
      <c r="D406" s="2" t="s">
        <v>2205</v>
      </c>
      <c r="E406" s="44" t="s">
        <v>3321</v>
      </c>
      <c r="F406" s="7" t="s">
        <v>504</v>
      </c>
      <c r="G406" s="3" t="s">
        <v>618</v>
      </c>
      <c r="H406" s="3" t="s">
        <v>736</v>
      </c>
      <c r="I406" s="3" t="s">
        <v>101</v>
      </c>
      <c r="J406" s="3" t="s">
        <v>101</v>
      </c>
      <c r="K406" s="3" t="s">
        <v>101</v>
      </c>
      <c r="L406" s="3" t="s">
        <v>101</v>
      </c>
      <c r="M406" s="3" t="s">
        <v>101</v>
      </c>
      <c r="N406" s="3" t="s">
        <v>737</v>
      </c>
      <c r="O406" s="63" t="s">
        <v>3038</v>
      </c>
      <c r="P406" s="3"/>
    </row>
    <row r="407" spans="1:16" x14ac:dyDescent="0.25">
      <c r="A407" s="23">
        <f>A406+1</f>
        <v>4</v>
      </c>
      <c r="B407" s="38" t="s">
        <v>2</v>
      </c>
      <c r="C407" s="2" t="s">
        <v>1073</v>
      </c>
      <c r="D407" s="2" t="s">
        <v>2720</v>
      </c>
      <c r="E407" s="44" t="s">
        <v>3321</v>
      </c>
      <c r="F407" s="7" t="s">
        <v>923</v>
      </c>
      <c r="G407" s="3" t="s">
        <v>562</v>
      </c>
      <c r="H407" s="3" t="s">
        <v>924</v>
      </c>
      <c r="I407" s="3" t="s">
        <v>101</v>
      </c>
      <c r="J407" s="3" t="s">
        <v>101</v>
      </c>
      <c r="K407" s="3" t="s">
        <v>101</v>
      </c>
      <c r="L407" s="3" t="s">
        <v>101</v>
      </c>
      <c r="M407" s="3" t="s">
        <v>101</v>
      </c>
      <c r="N407" s="3" t="s">
        <v>925</v>
      </c>
      <c r="O407" s="3" t="s">
        <v>101</v>
      </c>
      <c r="P407" s="3"/>
    </row>
    <row r="408" spans="1:16" x14ac:dyDescent="0.25">
      <c r="A408" s="23">
        <f>A407+1</f>
        <v>5</v>
      </c>
      <c r="B408" s="38" t="s">
        <v>2</v>
      </c>
      <c r="C408" s="2" t="s">
        <v>1074</v>
      </c>
      <c r="D408" s="2" t="s">
        <v>2318</v>
      </c>
      <c r="E408" s="44" t="s">
        <v>3321</v>
      </c>
      <c r="F408" s="7" t="s">
        <v>816</v>
      </c>
      <c r="G408" s="3" t="s">
        <v>749</v>
      </c>
      <c r="H408" s="3" t="s">
        <v>817</v>
      </c>
      <c r="I408" s="3" t="s">
        <v>101</v>
      </c>
      <c r="J408" s="3" t="s">
        <v>101</v>
      </c>
      <c r="K408" s="3" t="s">
        <v>101</v>
      </c>
      <c r="L408" s="3" t="s">
        <v>101</v>
      </c>
      <c r="M408" s="3" t="s">
        <v>101</v>
      </c>
      <c r="N408" s="3" t="s">
        <v>818</v>
      </c>
      <c r="O408" s="63" t="s">
        <v>3039</v>
      </c>
      <c r="P408" s="3"/>
    </row>
    <row r="409" spans="1:16" x14ac:dyDescent="0.25">
      <c r="A409" s="23">
        <f>A408+1</f>
        <v>6</v>
      </c>
      <c r="B409" s="38" t="s">
        <v>2</v>
      </c>
      <c r="C409" s="2" t="s">
        <v>1075</v>
      </c>
      <c r="D409" s="2" t="s">
        <v>2319</v>
      </c>
      <c r="E409" s="44" t="s">
        <v>3321</v>
      </c>
      <c r="F409" s="7" t="s">
        <v>816</v>
      </c>
      <c r="G409" s="3" t="s">
        <v>749</v>
      </c>
      <c r="H409" s="3" t="s">
        <v>817</v>
      </c>
      <c r="I409" s="3" t="s">
        <v>101</v>
      </c>
      <c r="J409" s="3" t="s">
        <v>101</v>
      </c>
      <c r="K409" s="3" t="s">
        <v>101</v>
      </c>
      <c r="L409" s="3" t="s">
        <v>101</v>
      </c>
      <c r="M409" s="3" t="s">
        <v>101</v>
      </c>
      <c r="N409" s="3" t="s">
        <v>818</v>
      </c>
      <c r="O409" s="63" t="s">
        <v>3039</v>
      </c>
      <c r="P409" s="3"/>
    </row>
    <row r="410" spans="1:16" x14ac:dyDescent="0.25">
      <c r="A410" s="23">
        <f>A409+1</f>
        <v>7</v>
      </c>
      <c r="B410" s="38" t="s">
        <v>2</v>
      </c>
      <c r="C410" s="2" t="s">
        <v>1076</v>
      </c>
      <c r="D410" s="2" t="s">
        <v>2320</v>
      </c>
      <c r="E410" s="44" t="s">
        <v>3321</v>
      </c>
      <c r="F410" s="7" t="s">
        <v>816</v>
      </c>
      <c r="G410" s="3" t="s">
        <v>749</v>
      </c>
      <c r="H410" s="3" t="s">
        <v>817</v>
      </c>
      <c r="I410" s="3" t="s">
        <v>101</v>
      </c>
      <c r="J410" s="3" t="s">
        <v>101</v>
      </c>
      <c r="K410" s="3" t="s">
        <v>101</v>
      </c>
      <c r="L410" s="3" t="s">
        <v>101</v>
      </c>
      <c r="M410" s="3" t="s">
        <v>101</v>
      </c>
      <c r="N410" s="3" t="s">
        <v>818</v>
      </c>
      <c r="O410" s="63" t="s">
        <v>3039</v>
      </c>
      <c r="P410" s="3"/>
    </row>
    <row r="411" spans="1:16" x14ac:dyDescent="0.25">
      <c r="A411" s="23">
        <f>A410+1</f>
        <v>8</v>
      </c>
      <c r="B411" s="38" t="s">
        <v>2</v>
      </c>
      <c r="C411" s="2" t="s">
        <v>1077</v>
      </c>
      <c r="D411" s="2" t="s">
        <v>2583</v>
      </c>
      <c r="E411" s="44" t="s">
        <v>3321</v>
      </c>
      <c r="F411" s="7" t="s">
        <v>506</v>
      </c>
      <c r="G411" s="3" t="s">
        <v>749</v>
      </c>
      <c r="H411" s="3" t="s">
        <v>916</v>
      </c>
      <c r="I411" s="3" t="s">
        <v>101</v>
      </c>
      <c r="J411" s="3" t="s">
        <v>101</v>
      </c>
      <c r="K411" s="3" t="s">
        <v>101</v>
      </c>
      <c r="L411" s="3" t="s">
        <v>101</v>
      </c>
      <c r="M411" s="3" t="s">
        <v>101</v>
      </c>
      <c r="N411" s="3" t="s">
        <v>882</v>
      </c>
      <c r="O411" s="3" t="s">
        <v>101</v>
      </c>
      <c r="P411" s="3"/>
    </row>
    <row r="412" spans="1:16" x14ac:dyDescent="0.25">
      <c r="A412" s="23">
        <f>A411+1</f>
        <v>9</v>
      </c>
      <c r="B412" s="38" t="s">
        <v>2</v>
      </c>
      <c r="C412" s="2" t="s">
        <v>1078</v>
      </c>
      <c r="D412" s="2" t="s">
        <v>2307</v>
      </c>
      <c r="E412" s="44" t="s">
        <v>3321</v>
      </c>
      <c r="F412" s="7" t="s">
        <v>481</v>
      </c>
      <c r="G412" s="3" t="s">
        <v>525</v>
      </c>
      <c r="H412" s="3" t="s">
        <v>557</v>
      </c>
      <c r="I412" s="3" t="s">
        <v>101</v>
      </c>
      <c r="J412" s="3" t="s">
        <v>101</v>
      </c>
      <c r="K412" s="3" t="s">
        <v>101</v>
      </c>
      <c r="L412" s="3" t="s">
        <v>101</v>
      </c>
      <c r="M412" s="3" t="s">
        <v>101</v>
      </c>
      <c r="N412" s="3" t="s">
        <v>882</v>
      </c>
      <c r="O412" s="3" t="s">
        <v>101</v>
      </c>
      <c r="P412" s="3"/>
    </row>
    <row r="413" spans="1:16" x14ac:dyDescent="0.25">
      <c r="A413" s="23">
        <f>A412+1</f>
        <v>10</v>
      </c>
      <c r="B413" s="38" t="s">
        <v>2</v>
      </c>
      <c r="C413" s="2" t="s">
        <v>2709</v>
      </c>
      <c r="D413" s="2" t="s">
        <v>2706</v>
      </c>
      <c r="E413" s="44" t="s">
        <v>3321</v>
      </c>
      <c r="F413" s="7" t="s">
        <v>481</v>
      </c>
      <c r="G413" s="3" t="s">
        <v>525</v>
      </c>
      <c r="H413" s="3" t="s">
        <v>557</v>
      </c>
      <c r="I413" s="3" t="s">
        <v>101</v>
      </c>
      <c r="J413" s="3" t="s">
        <v>101</v>
      </c>
      <c r="K413" s="3" t="s">
        <v>101</v>
      </c>
      <c r="L413" s="3" t="s">
        <v>101</v>
      </c>
      <c r="M413" s="3" t="s">
        <v>101</v>
      </c>
      <c r="N413" s="3" t="s">
        <v>882</v>
      </c>
      <c r="O413" s="3" t="s">
        <v>101</v>
      </c>
      <c r="P413" s="3"/>
    </row>
    <row r="414" spans="1:16" x14ac:dyDescent="0.25">
      <c r="A414" s="23">
        <f>A413+1</f>
        <v>11</v>
      </c>
      <c r="B414" s="38" t="s">
        <v>2</v>
      </c>
      <c r="C414" s="2" t="s">
        <v>1079</v>
      </c>
      <c r="D414" s="2" t="s">
        <v>2397</v>
      </c>
      <c r="E414" s="44" t="s">
        <v>3321</v>
      </c>
      <c r="F414" s="7" t="s">
        <v>499</v>
      </c>
      <c r="G414" s="3" t="s">
        <v>525</v>
      </c>
      <c r="H414" s="3" t="s">
        <v>524</v>
      </c>
      <c r="I414" s="3" t="s">
        <v>101</v>
      </c>
      <c r="J414" s="3" t="s">
        <v>101</v>
      </c>
      <c r="K414" s="3" t="s">
        <v>101</v>
      </c>
      <c r="L414" s="3" t="s">
        <v>101</v>
      </c>
      <c r="M414" s="3" t="s">
        <v>101</v>
      </c>
      <c r="N414" s="3" t="s">
        <v>526</v>
      </c>
      <c r="O414" s="63" t="s">
        <v>3040</v>
      </c>
      <c r="P414" s="3"/>
    </row>
    <row r="415" spans="1:16" x14ac:dyDescent="0.25">
      <c r="A415" s="23">
        <f>A414+1</f>
        <v>12</v>
      </c>
      <c r="B415" s="38" t="s">
        <v>2</v>
      </c>
      <c r="C415" s="2" t="s">
        <v>1080</v>
      </c>
      <c r="D415" s="2" t="s">
        <v>2398</v>
      </c>
      <c r="E415" s="44" t="s">
        <v>3321</v>
      </c>
      <c r="F415" s="7" t="s">
        <v>499</v>
      </c>
      <c r="G415" s="3" t="s">
        <v>525</v>
      </c>
      <c r="H415" s="3" t="s">
        <v>524</v>
      </c>
      <c r="I415" s="3" t="s">
        <v>101</v>
      </c>
      <c r="J415" s="3" t="s">
        <v>101</v>
      </c>
      <c r="K415" s="3" t="s">
        <v>101</v>
      </c>
      <c r="L415" s="3" t="s">
        <v>101</v>
      </c>
      <c r="M415" s="3" t="s">
        <v>101</v>
      </c>
      <c r="N415" s="3" t="s">
        <v>2399</v>
      </c>
      <c r="O415" s="63" t="s">
        <v>3041</v>
      </c>
      <c r="P415" s="3"/>
    </row>
    <row r="416" spans="1:16" x14ac:dyDescent="0.25">
      <c r="A416" s="23">
        <f>A415+1</f>
        <v>13</v>
      </c>
      <c r="B416" s="38" t="s">
        <v>2</v>
      </c>
      <c r="C416" s="2" t="s">
        <v>2402</v>
      </c>
      <c r="D416" s="2" t="s">
        <v>2400</v>
      </c>
      <c r="E416" s="44" t="s">
        <v>3321</v>
      </c>
      <c r="F416" s="7" t="s">
        <v>499</v>
      </c>
      <c r="G416" s="3" t="s">
        <v>525</v>
      </c>
      <c r="H416" s="3" t="s">
        <v>524</v>
      </c>
      <c r="I416" s="3" t="s">
        <v>101</v>
      </c>
      <c r="J416" s="3" t="s">
        <v>101</v>
      </c>
      <c r="K416" s="3" t="s">
        <v>101</v>
      </c>
      <c r="L416" s="3" t="s">
        <v>101</v>
      </c>
      <c r="M416" s="3" t="s">
        <v>101</v>
      </c>
      <c r="N416" s="3" t="s">
        <v>526</v>
      </c>
      <c r="O416" s="63" t="s">
        <v>3040</v>
      </c>
      <c r="P416" s="3"/>
    </row>
    <row r="417" spans="1:16" x14ac:dyDescent="0.25">
      <c r="A417" s="23">
        <f>A416+1</f>
        <v>14</v>
      </c>
      <c r="B417" s="38" t="s">
        <v>2</v>
      </c>
      <c r="C417" s="2" t="s">
        <v>2744</v>
      </c>
      <c r="D417" s="2" t="s">
        <v>2401</v>
      </c>
      <c r="E417" s="44" t="s">
        <v>3321</v>
      </c>
      <c r="F417" s="7" t="s">
        <v>499</v>
      </c>
      <c r="G417" s="3" t="s">
        <v>525</v>
      </c>
      <c r="H417" s="3" t="s">
        <v>524</v>
      </c>
      <c r="I417" s="3" t="s">
        <v>101</v>
      </c>
      <c r="J417" s="3" t="s">
        <v>101</v>
      </c>
      <c r="K417" s="3" t="s">
        <v>101</v>
      </c>
      <c r="L417" s="3" t="s">
        <v>101</v>
      </c>
      <c r="M417" s="3" t="s">
        <v>101</v>
      </c>
      <c r="N417" s="3" t="s">
        <v>2399</v>
      </c>
      <c r="O417" s="63" t="s">
        <v>3041</v>
      </c>
      <c r="P417" s="3"/>
    </row>
    <row r="418" spans="1:16" x14ac:dyDescent="0.25">
      <c r="A418" s="23">
        <f>A417+1</f>
        <v>15</v>
      </c>
      <c r="B418" s="38" t="s">
        <v>2</v>
      </c>
      <c r="C418" s="2" t="s">
        <v>1081</v>
      </c>
      <c r="D418" s="2" t="s">
        <v>2331</v>
      </c>
      <c r="E418" s="44" t="s">
        <v>3321</v>
      </c>
      <c r="F418" s="7" t="s">
        <v>527</v>
      </c>
      <c r="G418" s="3" t="s">
        <v>525</v>
      </c>
      <c r="H418" s="3" t="s">
        <v>528</v>
      </c>
      <c r="I418" s="3" t="s">
        <v>101</v>
      </c>
      <c r="J418" s="3" t="s">
        <v>101</v>
      </c>
      <c r="K418" s="3" t="s">
        <v>101</v>
      </c>
      <c r="L418" s="3" t="s">
        <v>101</v>
      </c>
      <c r="M418" s="3" t="s">
        <v>101</v>
      </c>
      <c r="N418" s="3" t="s">
        <v>529</v>
      </c>
      <c r="O418" s="3" t="s">
        <v>3042</v>
      </c>
      <c r="P418" s="3"/>
    </row>
    <row r="419" spans="1:16" x14ac:dyDescent="0.25">
      <c r="A419" s="23">
        <f>A418+1</f>
        <v>16</v>
      </c>
      <c r="B419" s="38" t="s">
        <v>2</v>
      </c>
      <c r="C419" s="2" t="s">
        <v>1082</v>
      </c>
      <c r="D419" s="2" t="s">
        <v>2332</v>
      </c>
      <c r="E419" s="44" t="s">
        <v>3321</v>
      </c>
      <c r="F419" s="7" t="s">
        <v>527</v>
      </c>
      <c r="G419" s="3" t="s">
        <v>525</v>
      </c>
      <c r="H419" s="3" t="s">
        <v>528</v>
      </c>
      <c r="I419" s="3" t="s">
        <v>101</v>
      </c>
      <c r="J419" s="3" t="s">
        <v>101</v>
      </c>
      <c r="K419" s="3" t="s">
        <v>101</v>
      </c>
      <c r="L419" s="3" t="s">
        <v>101</v>
      </c>
      <c r="M419" s="3" t="s">
        <v>101</v>
      </c>
      <c r="N419" s="3" t="s">
        <v>529</v>
      </c>
      <c r="O419" s="3" t="s">
        <v>3043</v>
      </c>
      <c r="P419" s="3"/>
    </row>
    <row r="420" spans="1:16" x14ac:dyDescent="0.25">
      <c r="A420" s="23">
        <f>A419+1</f>
        <v>17</v>
      </c>
      <c r="B420" s="38" t="s">
        <v>2</v>
      </c>
      <c r="C420" s="2" t="s">
        <v>1083</v>
      </c>
      <c r="D420" s="2" t="s">
        <v>2176</v>
      </c>
      <c r="E420" s="44" t="s">
        <v>3321</v>
      </c>
      <c r="F420" s="7" t="s">
        <v>558</v>
      </c>
      <c r="G420" s="3" t="s">
        <v>525</v>
      </c>
      <c r="H420" s="3" t="s">
        <v>559</v>
      </c>
      <c r="I420" s="3" t="s">
        <v>101</v>
      </c>
      <c r="J420" s="3" t="s">
        <v>101</v>
      </c>
      <c r="K420" s="3" t="s">
        <v>101</v>
      </c>
      <c r="L420" s="3" t="s">
        <v>101</v>
      </c>
      <c r="M420" s="3" t="s">
        <v>101</v>
      </c>
      <c r="N420" s="3" t="s">
        <v>560</v>
      </c>
      <c r="O420" s="3" t="s">
        <v>101</v>
      </c>
      <c r="P420" s="3"/>
    </row>
    <row r="421" spans="1:16" x14ac:dyDescent="0.25">
      <c r="A421" s="23">
        <f>A420+1</f>
        <v>18</v>
      </c>
      <c r="B421" s="38" t="s">
        <v>2</v>
      </c>
      <c r="C421" s="2" t="s">
        <v>2233</v>
      </c>
      <c r="D421" s="2" t="s">
        <v>2231</v>
      </c>
      <c r="E421" s="44" t="s">
        <v>3321</v>
      </c>
      <c r="F421" s="7" t="s">
        <v>22</v>
      </c>
      <c r="G421" s="3" t="s">
        <v>128</v>
      </c>
      <c r="H421" s="3" t="s">
        <v>120</v>
      </c>
      <c r="I421" s="3" t="s">
        <v>101</v>
      </c>
      <c r="J421" s="3" t="s">
        <v>101</v>
      </c>
      <c r="K421" s="3" t="s">
        <v>101</v>
      </c>
      <c r="L421" s="3" t="s">
        <v>101</v>
      </c>
      <c r="M421" s="3" t="s">
        <v>101</v>
      </c>
      <c r="N421" s="3" t="s">
        <v>876</v>
      </c>
      <c r="O421" s="63" t="s">
        <v>3044</v>
      </c>
      <c r="P421" s="3"/>
    </row>
    <row r="422" spans="1:16" x14ac:dyDescent="0.25">
      <c r="A422" s="23">
        <f>A421+1</f>
        <v>19</v>
      </c>
      <c r="B422" s="38" t="s">
        <v>2</v>
      </c>
      <c r="C422" s="3" t="s">
        <v>3531</v>
      </c>
      <c r="D422" s="2" t="s">
        <v>2232</v>
      </c>
      <c r="E422" s="47" t="s">
        <v>3456</v>
      </c>
      <c r="F422" s="7" t="s">
        <v>22</v>
      </c>
      <c r="G422" s="3" t="s">
        <v>128</v>
      </c>
      <c r="H422" s="3" t="s">
        <v>120</v>
      </c>
      <c r="I422" s="3" t="s">
        <v>101</v>
      </c>
      <c r="J422" s="3" t="s">
        <v>101</v>
      </c>
      <c r="K422" s="3" t="s">
        <v>109</v>
      </c>
      <c r="L422" s="3" t="s">
        <v>101</v>
      </c>
      <c r="M422" s="3" t="s">
        <v>109</v>
      </c>
      <c r="N422" s="3" t="s">
        <v>2234</v>
      </c>
      <c r="O422" s="63" t="s">
        <v>3044</v>
      </c>
      <c r="P422" s="3"/>
    </row>
    <row r="423" spans="1:16" x14ac:dyDescent="0.25">
      <c r="A423" s="23">
        <f>A422+1</f>
        <v>20</v>
      </c>
      <c r="B423" s="38" t="s">
        <v>2</v>
      </c>
      <c r="C423" s="2" t="s">
        <v>1084</v>
      </c>
      <c r="D423" s="2" t="s">
        <v>2313</v>
      </c>
      <c r="E423" s="44" t="s">
        <v>3321</v>
      </c>
      <c r="F423" s="7" t="s">
        <v>423</v>
      </c>
      <c r="G423" s="3" t="s">
        <v>538</v>
      </c>
      <c r="H423" s="3" t="s">
        <v>537</v>
      </c>
      <c r="I423" s="3" t="s">
        <v>101</v>
      </c>
      <c r="J423" s="3" t="s">
        <v>101</v>
      </c>
      <c r="K423" s="3" t="s">
        <v>101</v>
      </c>
      <c r="L423" s="3" t="s">
        <v>101</v>
      </c>
      <c r="M423" s="3" t="s">
        <v>101</v>
      </c>
      <c r="N423" s="3" t="s">
        <v>539</v>
      </c>
      <c r="O423" s="63" t="s">
        <v>3045</v>
      </c>
      <c r="P423" s="3"/>
    </row>
    <row r="424" spans="1:16" x14ac:dyDescent="0.25">
      <c r="A424" s="23">
        <f>A423+1</f>
        <v>21</v>
      </c>
      <c r="B424" s="38" t="s">
        <v>2</v>
      </c>
      <c r="C424" s="2" t="s">
        <v>1293</v>
      </c>
      <c r="D424" s="2" t="s">
        <v>2694</v>
      </c>
      <c r="E424" s="44" t="s">
        <v>3321</v>
      </c>
      <c r="F424" s="7" t="s">
        <v>908</v>
      </c>
      <c r="G424" s="3" t="s">
        <v>911</v>
      </c>
      <c r="H424" s="3" t="s">
        <v>910</v>
      </c>
      <c r="I424" s="3" t="s">
        <v>101</v>
      </c>
      <c r="J424" s="3" t="s">
        <v>101</v>
      </c>
      <c r="K424" s="3" t="s">
        <v>101</v>
      </c>
      <c r="L424" s="3" t="s">
        <v>101</v>
      </c>
      <c r="M424" s="3" t="s">
        <v>101</v>
      </c>
      <c r="N424" s="3" t="s">
        <v>909</v>
      </c>
      <c r="O424" s="3" t="s">
        <v>101</v>
      </c>
      <c r="P424" s="3"/>
    </row>
    <row r="425" spans="1:16" x14ac:dyDescent="0.25">
      <c r="A425" s="23">
        <f>A424+1</f>
        <v>22</v>
      </c>
      <c r="B425" s="38" t="s">
        <v>2</v>
      </c>
      <c r="C425" s="2" t="s">
        <v>1294</v>
      </c>
      <c r="D425" s="2" t="s">
        <v>2695</v>
      </c>
      <c r="E425" s="44" t="s">
        <v>3321</v>
      </c>
      <c r="F425" s="7" t="s">
        <v>908</v>
      </c>
      <c r="G425" s="3" t="s">
        <v>911</v>
      </c>
      <c r="H425" s="3" t="s">
        <v>910</v>
      </c>
      <c r="I425" s="3" t="s">
        <v>101</v>
      </c>
      <c r="J425" s="3" t="s">
        <v>101</v>
      </c>
      <c r="K425" s="3" t="s">
        <v>101</v>
      </c>
      <c r="L425" s="3" t="s">
        <v>101</v>
      </c>
      <c r="M425" s="3" t="s">
        <v>101</v>
      </c>
      <c r="N425" s="3" t="s">
        <v>909</v>
      </c>
      <c r="O425" s="3" t="s">
        <v>101</v>
      </c>
      <c r="P425" s="3"/>
    </row>
    <row r="426" spans="1:16" x14ac:dyDescent="0.25">
      <c r="A426" s="23">
        <f>A425+1</f>
        <v>23</v>
      </c>
      <c r="B426" s="38" t="s">
        <v>2</v>
      </c>
      <c r="C426" s="3" t="s">
        <v>1085</v>
      </c>
      <c r="D426" s="2" t="s">
        <v>2354</v>
      </c>
      <c r="E426" s="47" t="s">
        <v>3457</v>
      </c>
      <c r="F426" s="7" t="s">
        <v>505</v>
      </c>
      <c r="G426" s="3" t="s">
        <v>797</v>
      </c>
      <c r="H426" s="3" t="s">
        <v>796</v>
      </c>
      <c r="I426" s="3" t="s">
        <v>101</v>
      </c>
      <c r="J426" s="3" t="s">
        <v>109</v>
      </c>
      <c r="K426" s="3" t="s">
        <v>101</v>
      </c>
      <c r="L426" s="3" t="s">
        <v>101</v>
      </c>
      <c r="M426" s="3" t="s">
        <v>101</v>
      </c>
      <c r="N426" s="3" t="s">
        <v>794</v>
      </c>
      <c r="O426" s="3" t="s">
        <v>101</v>
      </c>
      <c r="P426" s="3"/>
    </row>
    <row r="427" spans="1:16" x14ac:dyDescent="0.25">
      <c r="A427" s="23">
        <f>A426+1</f>
        <v>24</v>
      </c>
      <c r="B427" s="38" t="s">
        <v>2</v>
      </c>
      <c r="C427" s="3" t="s">
        <v>1086</v>
      </c>
      <c r="D427" s="2" t="s">
        <v>2699</v>
      </c>
      <c r="E427" s="47" t="s">
        <v>3458</v>
      </c>
      <c r="F427" s="7" t="s">
        <v>15</v>
      </c>
      <c r="G427" s="3" t="s">
        <v>129</v>
      </c>
      <c r="H427" s="3" t="s">
        <v>869</v>
      </c>
      <c r="I427" s="3" t="s">
        <v>101</v>
      </c>
      <c r="J427" s="3" t="s">
        <v>101</v>
      </c>
      <c r="K427" s="3" t="s">
        <v>101</v>
      </c>
      <c r="L427" s="3" t="s">
        <v>101</v>
      </c>
      <c r="M427" s="3" t="s">
        <v>109</v>
      </c>
      <c r="N427" s="3" t="s">
        <v>870</v>
      </c>
      <c r="O427" s="63" t="s">
        <v>3046</v>
      </c>
      <c r="P427" s="3"/>
    </row>
    <row r="428" spans="1:16" x14ac:dyDescent="0.25">
      <c r="A428" s="23">
        <f>A427+1</f>
        <v>25</v>
      </c>
      <c r="B428" s="38" t="s">
        <v>2</v>
      </c>
      <c r="C428" s="2" t="s">
        <v>2325</v>
      </c>
      <c r="D428" s="2" t="s">
        <v>2321</v>
      </c>
      <c r="E428" s="44" t="s">
        <v>3321</v>
      </c>
      <c r="F428" s="7" t="s">
        <v>2322</v>
      </c>
      <c r="G428" s="3" t="s">
        <v>2326</v>
      </c>
      <c r="H428" s="3" t="s">
        <v>2324</v>
      </c>
      <c r="I428" s="3" t="s">
        <v>101</v>
      </c>
      <c r="J428" s="3" t="s">
        <v>101</v>
      </c>
      <c r="K428" s="3" t="s">
        <v>109</v>
      </c>
      <c r="L428" s="3" t="s">
        <v>101</v>
      </c>
      <c r="M428" s="3" t="s">
        <v>101</v>
      </c>
      <c r="N428" s="3" t="s">
        <v>2323</v>
      </c>
      <c r="O428" s="63" t="s">
        <v>3047</v>
      </c>
      <c r="P428" s="3"/>
    </row>
    <row r="429" spans="1:16" x14ac:dyDescent="0.25">
      <c r="A429" s="23">
        <f>A428+1</f>
        <v>26</v>
      </c>
      <c r="B429" s="38" t="s">
        <v>2</v>
      </c>
      <c r="C429" s="2" t="s">
        <v>2745</v>
      </c>
      <c r="D429" s="2" t="s">
        <v>2644</v>
      </c>
      <c r="E429" s="44" t="s">
        <v>3321</v>
      </c>
      <c r="F429" s="7" t="s">
        <v>495</v>
      </c>
      <c r="G429" s="3" t="s">
        <v>129</v>
      </c>
      <c r="H429" s="3" t="s">
        <v>875</v>
      </c>
      <c r="I429" s="3" t="s">
        <v>101</v>
      </c>
      <c r="J429" s="3" t="s">
        <v>101</v>
      </c>
      <c r="K429" s="3" t="s">
        <v>101</v>
      </c>
      <c r="L429" s="3" t="s">
        <v>101</v>
      </c>
      <c r="M429" s="3" t="s">
        <v>101</v>
      </c>
      <c r="N429" s="3" t="s">
        <v>2645</v>
      </c>
      <c r="O429" s="3" t="s">
        <v>101</v>
      </c>
      <c r="P429" s="3"/>
    </row>
    <row r="430" spans="1:16" x14ac:dyDescent="0.25">
      <c r="A430" s="23">
        <f>A429+1</f>
        <v>27</v>
      </c>
      <c r="B430" s="38" t="s">
        <v>2</v>
      </c>
      <c r="C430" s="2" t="s">
        <v>2748</v>
      </c>
      <c r="D430" s="2" t="s">
        <v>2646</v>
      </c>
      <c r="E430" s="47" t="s">
        <v>3459</v>
      </c>
      <c r="F430" s="7" t="s">
        <v>495</v>
      </c>
      <c r="G430" s="3" t="s">
        <v>129</v>
      </c>
      <c r="H430" s="3" t="s">
        <v>875</v>
      </c>
      <c r="I430" s="3" t="s">
        <v>109</v>
      </c>
      <c r="J430" s="3" t="s">
        <v>101</v>
      </c>
      <c r="K430" s="3" t="s">
        <v>101</v>
      </c>
      <c r="L430" s="3" t="s">
        <v>101</v>
      </c>
      <c r="M430" s="3" t="s">
        <v>101</v>
      </c>
      <c r="N430" s="3" t="s">
        <v>2647</v>
      </c>
      <c r="O430" s="3" t="s">
        <v>101</v>
      </c>
      <c r="P430" s="3"/>
    </row>
    <row r="431" spans="1:16" x14ac:dyDescent="0.25">
      <c r="A431" s="23">
        <f>A430+1</f>
        <v>28</v>
      </c>
      <c r="B431" s="38" t="s">
        <v>2</v>
      </c>
      <c r="C431" s="3" t="s">
        <v>2747</v>
      </c>
      <c r="D431" s="2" t="s">
        <v>2648</v>
      </c>
      <c r="E431" s="47" t="s">
        <v>3459</v>
      </c>
      <c r="F431" s="7" t="s">
        <v>495</v>
      </c>
      <c r="G431" s="3" t="s">
        <v>129</v>
      </c>
      <c r="H431" s="3" t="s">
        <v>875</v>
      </c>
      <c r="I431" s="3" t="s">
        <v>101</v>
      </c>
      <c r="J431" s="3" t="s">
        <v>101</v>
      </c>
      <c r="K431" s="3" t="s">
        <v>101</v>
      </c>
      <c r="L431" s="3" t="s">
        <v>101</v>
      </c>
      <c r="M431" s="3" t="s">
        <v>109</v>
      </c>
      <c r="N431" s="3" t="s">
        <v>2649</v>
      </c>
      <c r="O431" s="3" t="s">
        <v>101</v>
      </c>
      <c r="P431" s="3"/>
    </row>
    <row r="432" spans="1:16" x14ac:dyDescent="0.25">
      <c r="A432" s="23">
        <f>A431+1</f>
        <v>29</v>
      </c>
      <c r="B432" s="38" t="s">
        <v>2</v>
      </c>
      <c r="C432" s="2" t="s">
        <v>2746</v>
      </c>
      <c r="D432" s="2" t="s">
        <v>2650</v>
      </c>
      <c r="E432" s="44" t="s">
        <v>3321</v>
      </c>
      <c r="F432" s="7" t="s">
        <v>495</v>
      </c>
      <c r="G432" s="3" t="s">
        <v>129</v>
      </c>
      <c r="H432" s="3" t="s">
        <v>875</v>
      </c>
      <c r="I432" s="3" t="s">
        <v>101</v>
      </c>
      <c r="J432" s="3" t="s">
        <v>101</v>
      </c>
      <c r="K432" s="3" t="s">
        <v>101</v>
      </c>
      <c r="L432" s="3" t="s">
        <v>101</v>
      </c>
      <c r="M432" s="3" t="s">
        <v>101</v>
      </c>
      <c r="N432" s="3" t="s">
        <v>104</v>
      </c>
      <c r="O432" s="3" t="s">
        <v>101</v>
      </c>
      <c r="P432" s="3"/>
    </row>
    <row r="433" spans="1:16" x14ac:dyDescent="0.25">
      <c r="A433" s="23">
        <f>A432+1</f>
        <v>30</v>
      </c>
      <c r="B433" s="38" t="s">
        <v>2</v>
      </c>
      <c r="C433" s="2" t="s">
        <v>1087</v>
      </c>
      <c r="D433" s="2" t="s">
        <v>2456</v>
      </c>
      <c r="E433" s="44" t="s">
        <v>3321</v>
      </c>
      <c r="F433" s="7" t="s">
        <v>649</v>
      </c>
      <c r="G433" s="3" t="s">
        <v>650</v>
      </c>
      <c r="H433" s="3" t="s">
        <v>651</v>
      </c>
      <c r="I433" s="3" t="s">
        <v>101</v>
      </c>
      <c r="J433" s="3" t="s">
        <v>101</v>
      </c>
      <c r="K433" s="3" t="s">
        <v>101</v>
      </c>
      <c r="L433" s="3" t="s">
        <v>101</v>
      </c>
      <c r="M433" s="3" t="s">
        <v>101</v>
      </c>
      <c r="N433" s="3" t="s">
        <v>652</v>
      </c>
      <c r="O433" s="63" t="s">
        <v>3048</v>
      </c>
      <c r="P433" s="3"/>
    </row>
    <row r="434" spans="1:16" x14ac:dyDescent="0.25">
      <c r="A434" s="23">
        <f>A433+1</f>
        <v>31</v>
      </c>
      <c r="B434" s="38" t="s">
        <v>2</v>
      </c>
      <c r="C434" s="2" t="s">
        <v>2749</v>
      </c>
      <c r="D434" s="2" t="s">
        <v>2300</v>
      </c>
      <c r="E434" s="44" t="s">
        <v>3321</v>
      </c>
      <c r="F434" s="7" t="s">
        <v>554</v>
      </c>
      <c r="G434" s="3" t="s">
        <v>551</v>
      </c>
      <c r="H434" s="3" t="s">
        <v>555</v>
      </c>
      <c r="I434" s="3" t="s">
        <v>101</v>
      </c>
      <c r="J434" s="3" t="s">
        <v>101</v>
      </c>
      <c r="K434" s="3" t="s">
        <v>101</v>
      </c>
      <c r="L434" s="3" t="s">
        <v>101</v>
      </c>
      <c r="M434" s="3" t="s">
        <v>101</v>
      </c>
      <c r="N434" s="3" t="s">
        <v>556</v>
      </c>
      <c r="O434" s="63" t="s">
        <v>3049</v>
      </c>
      <c r="P434" s="3"/>
    </row>
    <row r="435" spans="1:16" x14ac:dyDescent="0.25">
      <c r="A435" s="23">
        <f>A434+1</f>
        <v>32</v>
      </c>
      <c r="B435" s="38" t="s">
        <v>2</v>
      </c>
      <c r="C435" s="2" t="s">
        <v>2750</v>
      </c>
      <c r="D435" s="2" t="s">
        <v>2301</v>
      </c>
      <c r="E435" s="44" t="s">
        <v>3321</v>
      </c>
      <c r="F435" s="7" t="s">
        <v>554</v>
      </c>
      <c r="G435" s="3" t="s">
        <v>551</v>
      </c>
      <c r="H435" s="3" t="s">
        <v>555</v>
      </c>
      <c r="I435" s="3" t="s">
        <v>101</v>
      </c>
      <c r="J435" s="3" t="s">
        <v>101</v>
      </c>
      <c r="K435" s="3" t="s">
        <v>101</v>
      </c>
      <c r="L435" s="3" t="s">
        <v>101</v>
      </c>
      <c r="M435" s="3" t="s">
        <v>101</v>
      </c>
      <c r="N435" s="3" t="s">
        <v>556</v>
      </c>
      <c r="O435" s="63" t="s">
        <v>3049</v>
      </c>
      <c r="P435" s="3"/>
    </row>
    <row r="436" spans="1:16" x14ac:dyDescent="0.25">
      <c r="A436" s="23">
        <f>A435+1</f>
        <v>33</v>
      </c>
      <c r="B436" s="38" t="s">
        <v>2</v>
      </c>
      <c r="C436" s="2" t="s">
        <v>1088</v>
      </c>
      <c r="D436" s="2" t="s">
        <v>2338</v>
      </c>
      <c r="E436" s="44" t="s">
        <v>3321</v>
      </c>
      <c r="F436" s="7" t="s">
        <v>461</v>
      </c>
      <c r="G436" s="3" t="s">
        <v>565</v>
      </c>
      <c r="H436" s="3" t="s">
        <v>862</v>
      </c>
      <c r="I436" s="3" t="s">
        <v>101</v>
      </c>
      <c r="J436" s="3" t="s">
        <v>101</v>
      </c>
      <c r="K436" s="3" t="s">
        <v>101</v>
      </c>
      <c r="L436" s="3" t="s">
        <v>101</v>
      </c>
      <c r="M436" s="3" t="s">
        <v>101</v>
      </c>
      <c r="N436" s="3" t="s">
        <v>570</v>
      </c>
      <c r="O436" s="63" t="s">
        <v>3050</v>
      </c>
      <c r="P436" s="3"/>
    </row>
    <row r="437" spans="1:16" x14ac:dyDescent="0.25">
      <c r="A437" s="23">
        <f>A436+1</f>
        <v>34</v>
      </c>
      <c r="B437" s="38" t="s">
        <v>2</v>
      </c>
      <c r="C437" s="2" t="s">
        <v>1089</v>
      </c>
      <c r="D437" s="2" t="s">
        <v>2339</v>
      </c>
      <c r="E437" s="44" t="s">
        <v>3321</v>
      </c>
      <c r="F437" s="7" t="s">
        <v>461</v>
      </c>
      <c r="G437" s="3" t="s">
        <v>565</v>
      </c>
      <c r="H437" s="3" t="s">
        <v>862</v>
      </c>
      <c r="I437" s="3" t="s">
        <v>101</v>
      </c>
      <c r="J437" s="3" t="s">
        <v>101</v>
      </c>
      <c r="K437" s="3" t="s">
        <v>101</v>
      </c>
      <c r="L437" s="3" t="s">
        <v>101</v>
      </c>
      <c r="M437" s="3" t="s">
        <v>101</v>
      </c>
      <c r="N437" s="3" t="s">
        <v>570</v>
      </c>
      <c r="O437" s="63" t="s">
        <v>3050</v>
      </c>
      <c r="P437" s="3"/>
    </row>
    <row r="438" spans="1:16" x14ac:dyDescent="0.25">
      <c r="A438" s="23">
        <f>A437+1</f>
        <v>35</v>
      </c>
      <c r="B438" s="38" t="s">
        <v>2</v>
      </c>
      <c r="C438" s="2" t="s">
        <v>1090</v>
      </c>
      <c r="D438" s="2" t="s">
        <v>2340</v>
      </c>
      <c r="E438" s="44" t="s">
        <v>3321</v>
      </c>
      <c r="F438" s="7" t="s">
        <v>461</v>
      </c>
      <c r="G438" s="3" t="s">
        <v>565</v>
      </c>
      <c r="H438" s="3" t="s">
        <v>862</v>
      </c>
      <c r="I438" s="3" t="s">
        <v>101</v>
      </c>
      <c r="J438" s="3" t="s">
        <v>101</v>
      </c>
      <c r="K438" s="3" t="s">
        <v>101</v>
      </c>
      <c r="L438" s="3" t="s">
        <v>101</v>
      </c>
      <c r="M438" s="3" t="s">
        <v>101</v>
      </c>
      <c r="N438" s="3" t="s">
        <v>571</v>
      </c>
      <c r="O438" s="63" t="s">
        <v>3051</v>
      </c>
      <c r="P438" s="3"/>
    </row>
    <row r="439" spans="1:16" x14ac:dyDescent="0.25">
      <c r="A439" s="23">
        <f>A438+1</f>
        <v>36</v>
      </c>
      <c r="B439" s="38" t="s">
        <v>2</v>
      </c>
      <c r="C439" s="2" t="s">
        <v>1091</v>
      </c>
      <c r="D439" s="2" t="s">
        <v>2343</v>
      </c>
      <c r="E439" s="44" t="s">
        <v>3321</v>
      </c>
      <c r="F439" s="7" t="s">
        <v>461</v>
      </c>
      <c r="G439" s="3" t="s">
        <v>565</v>
      </c>
      <c r="H439" s="3" t="s">
        <v>862</v>
      </c>
      <c r="I439" s="3" t="s">
        <v>101</v>
      </c>
      <c r="J439" s="3" t="s">
        <v>101</v>
      </c>
      <c r="K439" s="3" t="s">
        <v>101</v>
      </c>
      <c r="L439" s="3" t="s">
        <v>101</v>
      </c>
      <c r="M439" s="3" t="s">
        <v>101</v>
      </c>
      <c r="N439" s="3" t="s">
        <v>2346</v>
      </c>
      <c r="O439" s="63" t="s">
        <v>3052</v>
      </c>
      <c r="P439" s="3"/>
    </row>
    <row r="440" spans="1:16" x14ac:dyDescent="0.25">
      <c r="A440" s="23">
        <f>A439+1</f>
        <v>37</v>
      </c>
      <c r="B440" s="38" t="s">
        <v>2</v>
      </c>
      <c r="C440" s="2" t="s">
        <v>1092</v>
      </c>
      <c r="D440" s="2" t="s">
        <v>2347</v>
      </c>
      <c r="E440" s="44" t="s">
        <v>3321</v>
      </c>
      <c r="F440" s="7" t="s">
        <v>461</v>
      </c>
      <c r="G440" s="3" t="s">
        <v>565</v>
      </c>
      <c r="H440" s="3" t="s">
        <v>862</v>
      </c>
      <c r="I440" s="3" t="s">
        <v>101</v>
      </c>
      <c r="J440" s="3" t="s">
        <v>101</v>
      </c>
      <c r="K440" s="3" t="s">
        <v>101</v>
      </c>
      <c r="L440" s="3" t="s">
        <v>101</v>
      </c>
      <c r="M440" s="3" t="s">
        <v>101</v>
      </c>
      <c r="N440" s="3" t="s">
        <v>2346</v>
      </c>
      <c r="O440" s="63" t="s">
        <v>3052</v>
      </c>
      <c r="P440" s="3"/>
    </row>
    <row r="441" spans="1:16" x14ac:dyDescent="0.25">
      <c r="A441" s="23">
        <f>A440+1</f>
        <v>38</v>
      </c>
      <c r="B441" s="38" t="s">
        <v>2</v>
      </c>
      <c r="C441" s="2" t="s">
        <v>2344</v>
      </c>
      <c r="D441" s="2" t="s">
        <v>2341</v>
      </c>
      <c r="E441" s="44" t="s">
        <v>3321</v>
      </c>
      <c r="F441" s="7" t="s">
        <v>461</v>
      </c>
      <c r="G441" s="3" t="s">
        <v>565</v>
      </c>
      <c r="H441" s="3" t="s">
        <v>862</v>
      </c>
      <c r="I441" s="3" t="s">
        <v>101</v>
      </c>
      <c r="J441" s="3" t="s">
        <v>101</v>
      </c>
      <c r="K441" s="3" t="s">
        <v>101</v>
      </c>
      <c r="L441" s="3" t="s">
        <v>101</v>
      </c>
      <c r="M441" s="3" t="s">
        <v>101</v>
      </c>
      <c r="N441" s="3" t="s">
        <v>2911</v>
      </c>
      <c r="O441" s="3" t="s">
        <v>101</v>
      </c>
      <c r="P441" s="3"/>
    </row>
    <row r="442" spans="1:16" x14ac:dyDescent="0.25">
      <c r="A442" s="23">
        <f>A441+1</f>
        <v>39</v>
      </c>
      <c r="B442" s="38" t="s">
        <v>2</v>
      </c>
      <c r="C442" s="2" t="s">
        <v>2345</v>
      </c>
      <c r="D442" s="2" t="s">
        <v>2342</v>
      </c>
      <c r="E442" s="44" t="s">
        <v>3321</v>
      </c>
      <c r="F442" s="7" t="s">
        <v>461</v>
      </c>
      <c r="G442" s="3" t="s">
        <v>565</v>
      </c>
      <c r="H442" s="3" t="s">
        <v>862</v>
      </c>
      <c r="I442" s="3" t="s">
        <v>101</v>
      </c>
      <c r="J442" s="3" t="s">
        <v>101</v>
      </c>
      <c r="K442" s="3" t="s">
        <v>101</v>
      </c>
      <c r="L442" s="3" t="s">
        <v>101</v>
      </c>
      <c r="M442" s="3" t="s">
        <v>101</v>
      </c>
      <c r="N442" s="3" t="s">
        <v>2911</v>
      </c>
      <c r="O442" s="3" t="s">
        <v>101</v>
      </c>
      <c r="P442" s="3"/>
    </row>
    <row r="443" spans="1:16" x14ac:dyDescent="0.25">
      <c r="A443" s="23">
        <f>A442+1</f>
        <v>40</v>
      </c>
      <c r="B443" s="38" t="s">
        <v>2</v>
      </c>
      <c r="C443" s="3" t="s">
        <v>2751</v>
      </c>
      <c r="D443" s="3" t="s">
        <v>2348</v>
      </c>
      <c r="E443" s="47" t="s">
        <v>3460</v>
      </c>
      <c r="F443" s="7" t="s">
        <v>461</v>
      </c>
      <c r="G443" s="3" t="s">
        <v>565</v>
      </c>
      <c r="H443" s="3" t="s">
        <v>862</v>
      </c>
      <c r="I443" s="3" t="s">
        <v>101</v>
      </c>
      <c r="J443" s="3" t="s">
        <v>109</v>
      </c>
      <c r="K443" s="3" t="s">
        <v>101</v>
      </c>
      <c r="L443" s="3" t="s">
        <v>101</v>
      </c>
      <c r="M443" s="3" t="s">
        <v>101</v>
      </c>
      <c r="N443" s="3" t="s">
        <v>2349</v>
      </c>
      <c r="O443" s="3" t="s">
        <v>101</v>
      </c>
      <c r="P443" s="3"/>
    </row>
    <row r="444" spans="1:16" x14ac:dyDescent="0.25">
      <c r="A444" s="23">
        <f>A443+1</f>
        <v>41</v>
      </c>
      <c r="B444" s="38" t="s">
        <v>2</v>
      </c>
      <c r="C444" s="2" t="s">
        <v>2752</v>
      </c>
      <c r="D444" s="3" t="s">
        <v>2524</v>
      </c>
      <c r="E444" s="44" t="s">
        <v>3321</v>
      </c>
      <c r="F444" s="7" t="s">
        <v>2525</v>
      </c>
      <c r="G444" s="3" t="s">
        <v>565</v>
      </c>
      <c r="H444" s="3" t="s">
        <v>862</v>
      </c>
      <c r="I444" s="3" t="s">
        <v>101</v>
      </c>
      <c r="J444" s="3" t="s">
        <v>101</v>
      </c>
      <c r="K444" s="3" t="s">
        <v>101</v>
      </c>
      <c r="L444" s="3" t="s">
        <v>101</v>
      </c>
      <c r="M444" s="3" t="s">
        <v>101</v>
      </c>
      <c r="N444" s="3" t="s">
        <v>2197</v>
      </c>
      <c r="O444" s="63" t="s">
        <v>3053</v>
      </c>
      <c r="P444" s="3"/>
    </row>
    <row r="445" spans="1:16" x14ac:dyDescent="0.25">
      <c r="A445" s="23">
        <f>A444+1</f>
        <v>42</v>
      </c>
      <c r="B445" s="38" t="s">
        <v>2</v>
      </c>
      <c r="C445" s="2" t="s">
        <v>2614</v>
      </c>
      <c r="D445" s="3" t="s">
        <v>2612</v>
      </c>
      <c r="E445" s="44" t="s">
        <v>3321</v>
      </c>
      <c r="F445" s="3" t="s">
        <v>2613</v>
      </c>
      <c r="G445" s="3" t="s">
        <v>565</v>
      </c>
      <c r="H445" s="3" t="s">
        <v>2198</v>
      </c>
      <c r="I445" s="3" t="s">
        <v>101</v>
      </c>
      <c r="J445" s="3" t="s">
        <v>101</v>
      </c>
      <c r="K445" s="3" t="s">
        <v>101</v>
      </c>
      <c r="L445" s="3" t="s">
        <v>101</v>
      </c>
      <c r="M445" s="3" t="s">
        <v>101</v>
      </c>
      <c r="N445" s="3" t="s">
        <v>2615</v>
      </c>
      <c r="O445" s="3" t="s">
        <v>101</v>
      </c>
      <c r="P445" s="3"/>
    </row>
    <row r="446" spans="1:16" x14ac:dyDescent="0.25">
      <c r="A446" s="23">
        <f>A445+1</f>
        <v>43</v>
      </c>
      <c r="B446" s="38" t="s">
        <v>2</v>
      </c>
      <c r="C446" s="2" t="s">
        <v>2196</v>
      </c>
      <c r="D446" s="3" t="s">
        <v>2194</v>
      </c>
      <c r="E446" s="44" t="s">
        <v>3321</v>
      </c>
      <c r="F446" s="7" t="s">
        <v>2195</v>
      </c>
      <c r="G446" s="3" t="s">
        <v>565</v>
      </c>
      <c r="H446" s="3" t="s">
        <v>2198</v>
      </c>
      <c r="I446" s="3" t="s">
        <v>101</v>
      </c>
      <c r="J446" s="3" t="s">
        <v>101</v>
      </c>
      <c r="K446" s="3" t="s">
        <v>101</v>
      </c>
      <c r="L446" s="3" t="s">
        <v>101</v>
      </c>
      <c r="M446" s="3" t="s">
        <v>101</v>
      </c>
      <c r="N446" s="3" t="s">
        <v>2197</v>
      </c>
      <c r="O446" s="63" t="s">
        <v>3053</v>
      </c>
      <c r="P446" s="3"/>
    </row>
    <row r="447" spans="1:16" x14ac:dyDescent="0.25">
      <c r="A447" s="23">
        <f>A446+1</f>
        <v>44</v>
      </c>
      <c r="B447" s="38" t="s">
        <v>2</v>
      </c>
      <c r="C447" s="2" t="s">
        <v>2630</v>
      </c>
      <c r="D447" s="3" t="s">
        <v>2628</v>
      </c>
      <c r="E447" s="44" t="s">
        <v>3321</v>
      </c>
      <c r="F447" s="3" t="s">
        <v>2629</v>
      </c>
      <c r="G447" s="3" t="s">
        <v>565</v>
      </c>
      <c r="H447" s="3" t="s">
        <v>2198</v>
      </c>
      <c r="I447" s="3" t="s">
        <v>101</v>
      </c>
      <c r="J447" s="3" t="s">
        <v>101</v>
      </c>
      <c r="K447" s="3" t="s">
        <v>101</v>
      </c>
      <c r="L447" s="3" t="s">
        <v>101</v>
      </c>
      <c r="M447" s="3" t="s">
        <v>101</v>
      </c>
      <c r="N447" s="3" t="s">
        <v>2615</v>
      </c>
      <c r="O447" s="3" t="s">
        <v>101</v>
      </c>
      <c r="P447" s="3"/>
    </row>
    <row r="448" spans="1:16" x14ac:dyDescent="0.25">
      <c r="A448" s="23">
        <f>A447+1</f>
        <v>45</v>
      </c>
      <c r="B448" s="38" t="s">
        <v>2</v>
      </c>
      <c r="C448" s="2" t="s">
        <v>2753</v>
      </c>
      <c r="D448" s="3" t="s">
        <v>2296</v>
      </c>
      <c r="E448" s="47" t="s">
        <v>3461</v>
      </c>
      <c r="F448" s="7" t="s">
        <v>92</v>
      </c>
      <c r="G448" s="3" t="s">
        <v>129</v>
      </c>
      <c r="H448" s="3" t="s">
        <v>675</v>
      </c>
      <c r="I448" s="3" t="s">
        <v>101</v>
      </c>
      <c r="J448" s="3" t="s">
        <v>101</v>
      </c>
      <c r="K448" s="3" t="s">
        <v>101</v>
      </c>
      <c r="L448" s="3" t="s">
        <v>101</v>
      </c>
      <c r="M448" s="3" t="s">
        <v>109</v>
      </c>
      <c r="N448" s="3" t="s">
        <v>674</v>
      </c>
      <c r="O448" s="63" t="s">
        <v>3054</v>
      </c>
      <c r="P448" s="3"/>
    </row>
    <row r="449" spans="1:16" x14ac:dyDescent="0.25">
      <c r="A449" s="23">
        <f>A448+1</f>
        <v>46</v>
      </c>
      <c r="B449" s="38" t="s">
        <v>2</v>
      </c>
      <c r="C449" s="3" t="s">
        <v>2754</v>
      </c>
      <c r="D449" s="3" t="s">
        <v>2297</v>
      </c>
      <c r="E449" s="47" t="s">
        <v>3461</v>
      </c>
      <c r="F449" s="7" t="s">
        <v>92</v>
      </c>
      <c r="G449" s="3" t="s">
        <v>129</v>
      </c>
      <c r="H449" s="3" t="s">
        <v>675</v>
      </c>
      <c r="I449" s="3" t="s">
        <v>109</v>
      </c>
      <c r="J449" s="3" t="s">
        <v>109</v>
      </c>
      <c r="K449" s="3" t="s">
        <v>101</v>
      </c>
      <c r="L449" s="3" t="s">
        <v>101</v>
      </c>
      <c r="M449" s="3" t="s">
        <v>101</v>
      </c>
      <c r="N449" s="3" t="s">
        <v>676</v>
      </c>
      <c r="O449" s="3" t="s">
        <v>101</v>
      </c>
      <c r="P449" s="3"/>
    </row>
    <row r="450" spans="1:16" x14ac:dyDescent="0.25">
      <c r="A450" s="23">
        <f>A449+1</f>
        <v>47</v>
      </c>
      <c r="B450" s="38" t="s">
        <v>2</v>
      </c>
      <c r="C450" s="2" t="s">
        <v>1093</v>
      </c>
      <c r="D450" s="2" t="s">
        <v>2206</v>
      </c>
      <c r="E450" s="44" t="s">
        <v>3321</v>
      </c>
      <c r="F450" s="7" t="s">
        <v>804</v>
      </c>
      <c r="G450" s="3" t="s">
        <v>755</v>
      </c>
      <c r="H450" s="3" t="s">
        <v>805</v>
      </c>
      <c r="I450" s="3" t="s">
        <v>101</v>
      </c>
      <c r="J450" s="3" t="s">
        <v>101</v>
      </c>
      <c r="K450" s="3" t="s">
        <v>101</v>
      </c>
      <c r="L450" s="3" t="s">
        <v>101</v>
      </c>
      <c r="M450" s="3" t="s">
        <v>101</v>
      </c>
      <c r="N450" s="3" t="s">
        <v>3055</v>
      </c>
      <c r="O450" s="63" t="s">
        <v>3056</v>
      </c>
      <c r="P450" s="3"/>
    </row>
    <row r="451" spans="1:16" x14ac:dyDescent="0.25">
      <c r="A451" s="23">
        <f>A450+1</f>
        <v>48</v>
      </c>
      <c r="B451" s="38" t="s">
        <v>2</v>
      </c>
      <c r="C451" s="2" t="s">
        <v>1094</v>
      </c>
      <c r="D451" s="2" t="s">
        <v>2207</v>
      </c>
      <c r="E451" s="44" t="s">
        <v>3321</v>
      </c>
      <c r="F451" s="7" t="s">
        <v>804</v>
      </c>
      <c r="G451" s="3" t="s">
        <v>755</v>
      </c>
      <c r="H451" s="3" t="s">
        <v>805</v>
      </c>
      <c r="I451" s="3" t="s">
        <v>101</v>
      </c>
      <c r="J451" s="3" t="s">
        <v>101</v>
      </c>
      <c r="K451" s="3" t="s">
        <v>101</v>
      </c>
      <c r="L451" s="3" t="s">
        <v>101</v>
      </c>
      <c r="M451" s="3" t="s">
        <v>101</v>
      </c>
      <c r="N451" s="3" t="s">
        <v>3055</v>
      </c>
      <c r="O451" s="63" t="s">
        <v>3056</v>
      </c>
      <c r="P451" s="3"/>
    </row>
    <row r="452" spans="1:16" x14ac:dyDescent="0.25">
      <c r="A452" s="23">
        <f>A451+1</f>
        <v>49</v>
      </c>
      <c r="B452" s="38" t="s">
        <v>2</v>
      </c>
      <c r="C452" s="2" t="s">
        <v>2209</v>
      </c>
      <c r="D452" s="2" t="s">
        <v>2208</v>
      </c>
      <c r="E452" s="44" t="s">
        <v>3321</v>
      </c>
      <c r="F452" s="7" t="s">
        <v>804</v>
      </c>
      <c r="G452" s="3" t="s">
        <v>755</v>
      </c>
      <c r="H452" s="3" t="s">
        <v>805</v>
      </c>
      <c r="I452" s="3" t="s">
        <v>101</v>
      </c>
      <c r="J452" s="3" t="s">
        <v>101</v>
      </c>
      <c r="K452" s="3" t="s">
        <v>101</v>
      </c>
      <c r="L452" s="3" t="s">
        <v>101</v>
      </c>
      <c r="M452" s="3" t="s">
        <v>101</v>
      </c>
      <c r="N452" s="3" t="s">
        <v>3055</v>
      </c>
      <c r="O452" s="63" t="s">
        <v>3056</v>
      </c>
      <c r="P452" s="3"/>
    </row>
    <row r="453" spans="1:16" x14ac:dyDescent="0.25">
      <c r="A453" s="23">
        <f>A452+1</f>
        <v>50</v>
      </c>
      <c r="B453" s="38" t="s">
        <v>2</v>
      </c>
      <c r="C453" s="2" t="s">
        <v>1295</v>
      </c>
      <c r="D453" s="2" t="s">
        <v>2333</v>
      </c>
      <c r="E453" s="44" t="s">
        <v>3321</v>
      </c>
      <c r="F453" s="7" t="s">
        <v>137</v>
      </c>
      <c r="G453" s="3" t="s">
        <v>128</v>
      </c>
      <c r="H453" s="3" t="s">
        <v>390</v>
      </c>
      <c r="I453" s="3" t="s">
        <v>109</v>
      </c>
      <c r="J453" s="3" t="s">
        <v>101</v>
      </c>
      <c r="K453" s="3" t="s">
        <v>101</v>
      </c>
      <c r="L453" s="3" t="s">
        <v>101</v>
      </c>
      <c r="M453" s="3" t="s">
        <v>101</v>
      </c>
      <c r="N453" s="3" t="s">
        <v>513</v>
      </c>
      <c r="O453" s="63" t="s">
        <v>2925</v>
      </c>
      <c r="P453" s="3"/>
    </row>
    <row r="454" spans="1:16" x14ac:dyDescent="0.25">
      <c r="A454" s="23">
        <f>A453+1</f>
        <v>51</v>
      </c>
      <c r="B454" s="38" t="s">
        <v>2</v>
      </c>
      <c r="C454" s="56" t="s">
        <v>3462</v>
      </c>
      <c r="D454" s="56" t="s">
        <v>2654</v>
      </c>
      <c r="E454" s="56"/>
      <c r="F454" s="7" t="s">
        <v>645</v>
      </c>
      <c r="G454" s="3" t="s">
        <v>647</v>
      </c>
      <c r="H454" s="3" t="s">
        <v>646</v>
      </c>
      <c r="I454" s="3" t="s">
        <v>101</v>
      </c>
      <c r="J454" s="3" t="s">
        <v>109</v>
      </c>
      <c r="K454" s="3" t="s">
        <v>101</v>
      </c>
      <c r="L454" s="3" t="s">
        <v>101</v>
      </c>
      <c r="M454" s="3" t="s">
        <v>101</v>
      </c>
      <c r="N454" s="3" t="s">
        <v>648</v>
      </c>
      <c r="O454" s="3" t="s">
        <v>101</v>
      </c>
      <c r="P454" s="3"/>
    </row>
    <row r="455" spans="1:16" x14ac:dyDescent="0.25">
      <c r="A455" s="23">
        <f>A454+1</f>
        <v>52</v>
      </c>
      <c r="B455" s="38" t="s">
        <v>2</v>
      </c>
      <c r="C455" s="2" t="s">
        <v>1095</v>
      </c>
      <c r="D455" s="2" t="s">
        <v>2564</v>
      </c>
      <c r="E455" s="44" t="s">
        <v>3321</v>
      </c>
      <c r="F455" s="7" t="s">
        <v>748</v>
      </c>
      <c r="G455" s="3" t="s">
        <v>749</v>
      </c>
      <c r="H455" s="3" t="s">
        <v>750</v>
      </c>
      <c r="I455" s="3" t="s">
        <v>101</v>
      </c>
      <c r="J455" s="3" t="s">
        <v>101</v>
      </c>
      <c r="K455" s="3" t="s">
        <v>101</v>
      </c>
      <c r="L455" s="3" t="s">
        <v>101</v>
      </c>
      <c r="M455" s="3" t="s">
        <v>101</v>
      </c>
      <c r="N455" s="3" t="s">
        <v>751</v>
      </c>
      <c r="O455" s="3" t="s">
        <v>101</v>
      </c>
      <c r="P455" s="3"/>
    </row>
    <row r="456" spans="1:16" s="3" customFormat="1" x14ac:dyDescent="0.25">
      <c r="A456" s="23">
        <f>A455+1</f>
        <v>53</v>
      </c>
      <c r="B456" s="38" t="s">
        <v>2</v>
      </c>
      <c r="C456" s="2" t="s">
        <v>1096</v>
      </c>
      <c r="D456" s="2" t="s">
        <v>2565</v>
      </c>
      <c r="E456" s="44" t="s">
        <v>3321</v>
      </c>
      <c r="F456" s="7" t="s">
        <v>748</v>
      </c>
      <c r="G456" s="3" t="s">
        <v>749</v>
      </c>
      <c r="H456" s="3" t="s">
        <v>750</v>
      </c>
      <c r="I456" s="3" t="s">
        <v>101</v>
      </c>
      <c r="J456" s="3" t="s">
        <v>101</v>
      </c>
      <c r="K456" s="3" t="s">
        <v>101</v>
      </c>
      <c r="L456" s="3" t="s">
        <v>101</v>
      </c>
      <c r="M456" s="3" t="s">
        <v>101</v>
      </c>
      <c r="N456" s="3" t="s">
        <v>751</v>
      </c>
      <c r="O456" s="3" t="s">
        <v>101</v>
      </c>
    </row>
    <row r="457" spans="1:16" x14ac:dyDescent="0.25">
      <c r="A457" s="23">
        <f>A456+1</f>
        <v>54</v>
      </c>
      <c r="B457" s="38" t="s">
        <v>2</v>
      </c>
      <c r="C457" s="2" t="s">
        <v>1097</v>
      </c>
      <c r="D457" s="2" t="s">
        <v>2566</v>
      </c>
      <c r="E457" s="44" t="s">
        <v>3321</v>
      </c>
      <c r="F457" s="7" t="s">
        <v>748</v>
      </c>
      <c r="G457" s="3" t="s">
        <v>749</v>
      </c>
      <c r="H457" s="3" t="s">
        <v>750</v>
      </c>
      <c r="I457" s="3" t="s">
        <v>101</v>
      </c>
      <c r="J457" s="3" t="s">
        <v>101</v>
      </c>
      <c r="K457" s="3" t="s">
        <v>101</v>
      </c>
      <c r="L457" s="3" t="s">
        <v>101</v>
      </c>
      <c r="M457" s="3" t="s">
        <v>101</v>
      </c>
      <c r="N457" s="3" t="s">
        <v>751</v>
      </c>
      <c r="O457" s="3" t="s">
        <v>101</v>
      </c>
      <c r="P457" s="3"/>
    </row>
    <row r="458" spans="1:16" x14ac:dyDescent="0.25">
      <c r="A458" s="23">
        <f>A457+1</f>
        <v>55</v>
      </c>
      <c r="B458" s="38" t="s">
        <v>2</v>
      </c>
      <c r="C458" s="2" t="s">
        <v>2755</v>
      </c>
      <c r="D458" s="2" t="s">
        <v>2701</v>
      </c>
      <c r="E458" s="44" t="s">
        <v>3321</v>
      </c>
      <c r="F458" s="7" t="s">
        <v>95</v>
      </c>
      <c r="G458" s="3" t="s">
        <v>608</v>
      </c>
      <c r="H458" s="3" t="s">
        <v>841</v>
      </c>
      <c r="I458" s="3" t="s">
        <v>101</v>
      </c>
      <c r="J458" s="3" t="s">
        <v>101</v>
      </c>
      <c r="K458" s="3" t="s">
        <v>101</v>
      </c>
      <c r="L458" s="3" t="s">
        <v>101</v>
      </c>
      <c r="M458" s="3" t="s">
        <v>101</v>
      </c>
      <c r="N458" s="3" t="s">
        <v>860</v>
      </c>
      <c r="O458" s="3" t="s">
        <v>101</v>
      </c>
      <c r="P458" s="3"/>
    </row>
    <row r="459" spans="1:16" x14ac:dyDescent="0.25">
      <c r="A459" s="23">
        <f>A458+1</f>
        <v>56</v>
      </c>
      <c r="B459" s="38" t="s">
        <v>2</v>
      </c>
      <c r="C459" s="2" t="s">
        <v>2756</v>
      </c>
      <c r="D459" s="2" t="s">
        <v>2275</v>
      </c>
      <c r="E459" s="44" t="s">
        <v>3321</v>
      </c>
      <c r="F459" s="7" t="s">
        <v>95</v>
      </c>
      <c r="G459" s="3" t="s">
        <v>608</v>
      </c>
      <c r="H459" s="3" t="s">
        <v>841</v>
      </c>
      <c r="I459" s="3" t="s">
        <v>101</v>
      </c>
      <c r="J459" s="3" t="s">
        <v>101</v>
      </c>
      <c r="K459" s="3" t="s">
        <v>101</v>
      </c>
      <c r="L459" s="3" t="s">
        <v>101</v>
      </c>
      <c r="M459" s="3" t="s">
        <v>101</v>
      </c>
      <c r="N459" s="3" t="s">
        <v>860</v>
      </c>
      <c r="O459" s="3" t="s">
        <v>101</v>
      </c>
      <c r="P459" s="3"/>
    </row>
    <row r="460" spans="1:16" x14ac:dyDescent="0.25">
      <c r="A460" s="23">
        <f>A459+1</f>
        <v>57</v>
      </c>
      <c r="B460" s="38" t="s">
        <v>2</v>
      </c>
      <c r="C460" s="2" t="s">
        <v>1098</v>
      </c>
      <c r="D460" s="2" t="s">
        <v>2276</v>
      </c>
      <c r="E460" s="44" t="s">
        <v>3321</v>
      </c>
      <c r="F460" s="7" t="s">
        <v>95</v>
      </c>
      <c r="G460" s="3" t="s">
        <v>608</v>
      </c>
      <c r="H460" s="3" t="s">
        <v>841</v>
      </c>
      <c r="I460" s="3" t="s">
        <v>101</v>
      </c>
      <c r="J460" s="3" t="s">
        <v>101</v>
      </c>
      <c r="K460" s="3" t="s">
        <v>101</v>
      </c>
      <c r="L460" s="3" t="s">
        <v>101</v>
      </c>
      <c r="M460" s="3" t="s">
        <v>101</v>
      </c>
      <c r="N460" s="3" t="s">
        <v>3057</v>
      </c>
      <c r="O460" s="63" t="s">
        <v>3058</v>
      </c>
      <c r="P460" s="3"/>
    </row>
    <row r="461" spans="1:16" x14ac:dyDescent="0.25">
      <c r="A461" s="23">
        <f>A460+1</f>
        <v>58</v>
      </c>
      <c r="B461" s="38" t="s">
        <v>2</v>
      </c>
      <c r="C461" s="44" t="s">
        <v>2757</v>
      </c>
      <c r="D461" s="44" t="s">
        <v>2653</v>
      </c>
      <c r="E461" s="44" t="s">
        <v>3321</v>
      </c>
      <c r="F461" s="7" t="s">
        <v>480</v>
      </c>
      <c r="G461" s="3" t="s">
        <v>542</v>
      </c>
      <c r="H461" s="3" t="s">
        <v>861</v>
      </c>
      <c r="I461" s="3" t="s">
        <v>101</v>
      </c>
      <c r="J461" s="3" t="s">
        <v>101</v>
      </c>
      <c r="K461" s="3" t="s">
        <v>101</v>
      </c>
      <c r="L461" s="3" t="s">
        <v>101</v>
      </c>
      <c r="M461" s="3" t="s">
        <v>101</v>
      </c>
      <c r="N461" s="3" t="s">
        <v>2912</v>
      </c>
      <c r="O461" s="3" t="s">
        <v>101</v>
      </c>
      <c r="P461" s="3"/>
    </row>
    <row r="462" spans="1:16" x14ac:dyDescent="0.25">
      <c r="A462" s="23">
        <f>A461+1</f>
        <v>59</v>
      </c>
      <c r="B462" s="38" t="s">
        <v>2</v>
      </c>
      <c r="C462" s="2" t="s">
        <v>2758</v>
      </c>
      <c r="D462" s="2" t="s">
        <v>2718</v>
      </c>
      <c r="E462" s="47" t="s">
        <v>3463</v>
      </c>
      <c r="F462" s="7" t="s">
        <v>480</v>
      </c>
      <c r="G462" s="3" t="s">
        <v>542</v>
      </c>
      <c r="H462" s="3" t="s">
        <v>861</v>
      </c>
      <c r="I462" s="3" t="s">
        <v>101</v>
      </c>
      <c r="J462" s="3" t="s">
        <v>101</v>
      </c>
      <c r="K462" s="3" t="s">
        <v>109</v>
      </c>
      <c r="L462" s="3" t="s">
        <v>101</v>
      </c>
      <c r="M462" s="3" t="s">
        <v>101</v>
      </c>
      <c r="N462" s="3" t="s">
        <v>2719</v>
      </c>
      <c r="O462" s="63" t="s">
        <v>3059</v>
      </c>
      <c r="P462" s="3"/>
    </row>
    <row r="463" spans="1:16" x14ac:dyDescent="0.25">
      <c r="A463" s="23">
        <f>A462+1</f>
        <v>60</v>
      </c>
      <c r="B463" s="38" t="s">
        <v>2</v>
      </c>
      <c r="C463" s="2" t="s">
        <v>2759</v>
      </c>
      <c r="D463" s="2" t="s">
        <v>2652</v>
      </c>
      <c r="E463" s="44" t="s">
        <v>3321</v>
      </c>
      <c r="F463" s="7" t="s">
        <v>480</v>
      </c>
      <c r="G463" s="3" t="s">
        <v>542</v>
      </c>
      <c r="H463" s="3" t="s">
        <v>861</v>
      </c>
      <c r="I463" s="3" t="s">
        <v>101</v>
      </c>
      <c r="J463" s="3" t="s">
        <v>101</v>
      </c>
      <c r="K463" s="3" t="s">
        <v>109</v>
      </c>
      <c r="L463" s="3" t="s">
        <v>101</v>
      </c>
      <c r="M463" s="3" t="s">
        <v>101</v>
      </c>
      <c r="N463" s="3" t="s">
        <v>532</v>
      </c>
      <c r="O463" s="63" t="s">
        <v>3060</v>
      </c>
      <c r="P463" s="3"/>
    </row>
    <row r="464" spans="1:16" x14ac:dyDescent="0.25">
      <c r="A464" s="23">
        <f>A463+1</f>
        <v>61</v>
      </c>
      <c r="B464" s="38" t="s">
        <v>2</v>
      </c>
      <c r="C464" s="3" t="s">
        <v>2760</v>
      </c>
      <c r="D464" s="2" t="s">
        <v>2651</v>
      </c>
      <c r="E464" s="47" t="s">
        <v>3464</v>
      </c>
      <c r="F464" s="7" t="s">
        <v>480</v>
      </c>
      <c r="G464" s="3" t="s">
        <v>542</v>
      </c>
      <c r="H464" s="3" t="s">
        <v>861</v>
      </c>
      <c r="I464" s="3" t="s">
        <v>109</v>
      </c>
      <c r="J464" s="3" t="s">
        <v>101</v>
      </c>
      <c r="K464" s="3" t="s">
        <v>101</v>
      </c>
      <c r="L464" s="3" t="s">
        <v>101</v>
      </c>
      <c r="M464" s="3" t="s">
        <v>109</v>
      </c>
      <c r="N464" s="3" t="s">
        <v>532</v>
      </c>
      <c r="O464" s="63" t="s">
        <v>3060</v>
      </c>
      <c r="P464" s="3"/>
    </row>
    <row r="465" spans="1:16" x14ac:dyDescent="0.25">
      <c r="A465" s="23">
        <f>A464+1</f>
        <v>62</v>
      </c>
      <c r="B465" s="38" t="s">
        <v>2</v>
      </c>
      <c r="C465" s="2" t="s">
        <v>2761</v>
      </c>
      <c r="D465" s="2" t="s">
        <v>2470</v>
      </c>
      <c r="E465" s="44" t="s">
        <v>3321</v>
      </c>
      <c r="F465" s="7" t="s">
        <v>471</v>
      </c>
      <c r="G465" s="3" t="s">
        <v>888</v>
      </c>
      <c r="H465" s="3" t="s">
        <v>886</v>
      </c>
      <c r="I465" s="3" t="s">
        <v>101</v>
      </c>
      <c r="J465" s="3" t="s">
        <v>101</v>
      </c>
      <c r="K465" s="3" t="s">
        <v>101</v>
      </c>
      <c r="L465" s="3" t="s">
        <v>101</v>
      </c>
      <c r="M465" s="3" t="s">
        <v>101</v>
      </c>
      <c r="N465" s="3" t="s">
        <v>887</v>
      </c>
      <c r="O465" s="63" t="s">
        <v>3061</v>
      </c>
      <c r="P465" s="3"/>
    </row>
    <row r="466" spans="1:16" x14ac:dyDescent="0.25">
      <c r="A466" s="23">
        <f>A465+1</f>
        <v>63</v>
      </c>
      <c r="B466" s="38" t="s">
        <v>2</v>
      </c>
      <c r="C466" s="2" t="s">
        <v>2762</v>
      </c>
      <c r="D466" s="2" t="s">
        <v>2472</v>
      </c>
      <c r="E466" s="44" t="s">
        <v>3321</v>
      </c>
      <c r="F466" s="7" t="s">
        <v>471</v>
      </c>
      <c r="G466" s="3" t="s">
        <v>888</v>
      </c>
      <c r="H466" s="3" t="s">
        <v>886</v>
      </c>
      <c r="I466" s="3" t="s">
        <v>101</v>
      </c>
      <c r="J466" s="3" t="s">
        <v>101</v>
      </c>
      <c r="K466" s="3" t="s">
        <v>101</v>
      </c>
      <c r="L466" s="3" t="s">
        <v>101</v>
      </c>
      <c r="M466" s="3" t="s">
        <v>101</v>
      </c>
      <c r="N466" s="3" t="s">
        <v>887</v>
      </c>
      <c r="O466" s="63" t="s">
        <v>3061</v>
      </c>
      <c r="P466" s="3"/>
    </row>
    <row r="467" spans="1:16" x14ac:dyDescent="0.25">
      <c r="A467" s="23">
        <f>A466+1</f>
        <v>64</v>
      </c>
      <c r="B467" s="38" t="s">
        <v>2</v>
      </c>
      <c r="C467" s="2" t="s">
        <v>2763</v>
      </c>
      <c r="D467" s="2" t="s">
        <v>2473</v>
      </c>
      <c r="E467" s="44" t="s">
        <v>3321</v>
      </c>
      <c r="F467" s="7" t="s">
        <v>471</v>
      </c>
      <c r="G467" s="3" t="s">
        <v>888</v>
      </c>
      <c r="H467" s="3" t="s">
        <v>886</v>
      </c>
      <c r="I467" s="3" t="s">
        <v>101</v>
      </c>
      <c r="J467" s="3" t="s">
        <v>101</v>
      </c>
      <c r="K467" s="3" t="s">
        <v>101</v>
      </c>
      <c r="L467" s="3" t="s">
        <v>101</v>
      </c>
      <c r="M467" s="3" t="s">
        <v>101</v>
      </c>
      <c r="N467" s="3" t="s">
        <v>887</v>
      </c>
      <c r="O467" s="63" t="s">
        <v>3061</v>
      </c>
      <c r="P467" s="3"/>
    </row>
    <row r="468" spans="1:16" x14ac:dyDescent="0.25">
      <c r="A468" s="23">
        <f>A467+1</f>
        <v>65</v>
      </c>
      <c r="B468" s="38" t="s">
        <v>2</v>
      </c>
      <c r="C468" s="3" t="s">
        <v>1099</v>
      </c>
      <c r="D468" s="2" t="s">
        <v>2184</v>
      </c>
      <c r="E468" s="47" t="s">
        <v>3465</v>
      </c>
      <c r="F468" s="7" t="s">
        <v>561</v>
      </c>
      <c r="G468" s="3" t="s">
        <v>562</v>
      </c>
      <c r="H468" s="3" t="s">
        <v>563</v>
      </c>
      <c r="I468" s="3" t="s">
        <v>101</v>
      </c>
      <c r="J468" s="3" t="s">
        <v>109</v>
      </c>
      <c r="K468" s="3" t="s">
        <v>101</v>
      </c>
      <c r="L468" s="3" t="s">
        <v>101</v>
      </c>
      <c r="M468" s="3" t="s">
        <v>101</v>
      </c>
      <c r="N468" s="3" t="s">
        <v>564</v>
      </c>
      <c r="O468" s="3" t="s">
        <v>101</v>
      </c>
      <c r="P468" s="3"/>
    </row>
    <row r="469" spans="1:16" x14ac:dyDescent="0.25">
      <c r="A469" s="23">
        <f>A468+1</f>
        <v>66</v>
      </c>
      <c r="B469" s="38" t="s">
        <v>2</v>
      </c>
      <c r="C469" s="2" t="s">
        <v>2557</v>
      </c>
      <c r="D469" s="2" t="s">
        <v>2553</v>
      </c>
      <c r="E469" s="44" t="s">
        <v>3321</v>
      </c>
      <c r="F469" s="7" t="s">
        <v>2554</v>
      </c>
      <c r="G469" s="3" t="s">
        <v>2556</v>
      </c>
      <c r="H469" s="3" t="s">
        <v>2555</v>
      </c>
      <c r="I469" s="3" t="s">
        <v>101</v>
      </c>
      <c r="J469" s="3" t="s">
        <v>101</v>
      </c>
      <c r="K469" s="3" t="s">
        <v>101</v>
      </c>
      <c r="L469" s="3" t="s">
        <v>101</v>
      </c>
      <c r="M469" s="3" t="s">
        <v>101</v>
      </c>
      <c r="N469" s="3" t="s">
        <v>2558</v>
      </c>
      <c r="O469" s="3" t="s">
        <v>101</v>
      </c>
      <c r="P469" s="3"/>
    </row>
    <row r="470" spans="1:16" x14ac:dyDescent="0.25">
      <c r="A470" s="23">
        <f>A469+1</f>
        <v>67</v>
      </c>
      <c r="B470" s="38" t="s">
        <v>2</v>
      </c>
      <c r="C470" s="2" t="s">
        <v>1102</v>
      </c>
      <c r="D470" s="2" t="s">
        <v>2436</v>
      </c>
      <c r="E470" s="44" t="s">
        <v>3321</v>
      </c>
      <c r="F470" s="7" t="s">
        <v>726</v>
      </c>
      <c r="G470" s="3" t="s">
        <v>594</v>
      </c>
      <c r="H470" s="3" t="s">
        <v>727</v>
      </c>
      <c r="I470" s="3" t="s">
        <v>101</v>
      </c>
      <c r="J470" s="3" t="s">
        <v>101</v>
      </c>
      <c r="K470" s="3" t="s">
        <v>101</v>
      </c>
      <c r="L470" s="3" t="s">
        <v>101</v>
      </c>
      <c r="M470" s="3" t="s">
        <v>101</v>
      </c>
      <c r="N470" s="3" t="s">
        <v>2439</v>
      </c>
      <c r="O470" s="63" t="s">
        <v>3062</v>
      </c>
      <c r="P470" s="3"/>
    </row>
    <row r="471" spans="1:16" x14ac:dyDescent="0.25">
      <c r="A471" s="23">
        <f>A470+1</f>
        <v>68</v>
      </c>
      <c r="B471" s="38" t="s">
        <v>2</v>
      </c>
      <c r="C471" s="2" t="s">
        <v>1100</v>
      </c>
      <c r="D471" s="2" t="s">
        <v>2437</v>
      </c>
      <c r="E471" s="44" t="s">
        <v>3321</v>
      </c>
      <c r="F471" s="7" t="s">
        <v>726</v>
      </c>
      <c r="G471" s="3" t="s">
        <v>594</v>
      </c>
      <c r="H471" s="3" t="s">
        <v>727</v>
      </c>
      <c r="I471" s="3" t="s">
        <v>101</v>
      </c>
      <c r="J471" s="3" t="s">
        <v>101</v>
      </c>
      <c r="K471" s="3" t="s">
        <v>101</v>
      </c>
      <c r="L471" s="3" t="s">
        <v>101</v>
      </c>
      <c r="M471" s="3" t="s">
        <v>101</v>
      </c>
      <c r="N471" s="3" t="s">
        <v>2439</v>
      </c>
      <c r="O471" s="63" t="s">
        <v>3062</v>
      </c>
      <c r="P471" s="3"/>
    </row>
    <row r="472" spans="1:16" x14ac:dyDescent="0.25">
      <c r="A472" s="23">
        <f>A471+1</f>
        <v>69</v>
      </c>
      <c r="B472" s="38" t="s">
        <v>2</v>
      </c>
      <c r="C472" s="2" t="s">
        <v>1101</v>
      </c>
      <c r="D472" s="2" t="s">
        <v>2438</v>
      </c>
      <c r="E472" s="44" t="s">
        <v>3321</v>
      </c>
      <c r="F472" s="7" t="s">
        <v>726</v>
      </c>
      <c r="G472" s="3" t="s">
        <v>594</v>
      </c>
      <c r="H472" s="3" t="s">
        <v>727</v>
      </c>
      <c r="I472" s="3" t="s">
        <v>101</v>
      </c>
      <c r="J472" s="3" t="s">
        <v>101</v>
      </c>
      <c r="K472" s="3" t="s">
        <v>101</v>
      </c>
      <c r="L472" s="3" t="s">
        <v>101</v>
      </c>
      <c r="M472" s="3" t="s">
        <v>101</v>
      </c>
      <c r="N472" s="3" t="s">
        <v>2439</v>
      </c>
      <c r="O472" s="63" t="s">
        <v>3062</v>
      </c>
      <c r="P472" s="3"/>
    </row>
    <row r="473" spans="1:16" x14ac:dyDescent="0.25">
      <c r="A473" s="23">
        <f>A472+1</f>
        <v>70</v>
      </c>
      <c r="B473" s="38" t="s">
        <v>2</v>
      </c>
      <c r="C473" s="2" t="s">
        <v>1103</v>
      </c>
      <c r="D473" s="2" t="s">
        <v>2492</v>
      </c>
      <c r="E473" s="44" t="s">
        <v>3321</v>
      </c>
      <c r="F473" s="7" t="s">
        <v>12</v>
      </c>
      <c r="G473" s="3" t="s">
        <v>127</v>
      </c>
      <c r="H473" s="3" t="s">
        <v>368</v>
      </c>
      <c r="I473" s="3" t="s">
        <v>101</v>
      </c>
      <c r="J473" s="3" t="s">
        <v>101</v>
      </c>
      <c r="K473" s="3" t="s">
        <v>101</v>
      </c>
      <c r="L473" s="3" t="s">
        <v>101</v>
      </c>
      <c r="M473" s="3" t="s">
        <v>101</v>
      </c>
      <c r="N473" s="3" t="s">
        <v>692</v>
      </c>
      <c r="O473" s="63" t="s">
        <v>3063</v>
      </c>
      <c r="P473" s="3"/>
    </row>
    <row r="474" spans="1:16" x14ac:dyDescent="0.25">
      <c r="A474" s="23">
        <f>A473+1</f>
        <v>71</v>
      </c>
      <c r="B474" s="38" t="s">
        <v>2</v>
      </c>
      <c r="C474" s="2" t="s">
        <v>1104</v>
      </c>
      <c r="D474" s="2" t="s">
        <v>2264</v>
      </c>
      <c r="E474" s="44" t="s">
        <v>3321</v>
      </c>
      <c r="F474" s="7" t="s">
        <v>666</v>
      </c>
      <c r="G474" s="3" t="s">
        <v>129</v>
      </c>
      <c r="H474" s="3" t="s">
        <v>667</v>
      </c>
      <c r="I474" s="3" t="s">
        <v>101</v>
      </c>
      <c r="J474" s="3" t="s">
        <v>101</v>
      </c>
      <c r="K474" s="3" t="s">
        <v>101</v>
      </c>
      <c r="L474" s="3" t="s">
        <v>101</v>
      </c>
      <c r="M474" s="3" t="s">
        <v>101</v>
      </c>
      <c r="N474" s="3" t="s">
        <v>104</v>
      </c>
      <c r="O474" s="3" t="s">
        <v>101</v>
      </c>
      <c r="P474" s="3"/>
    </row>
    <row r="475" spans="1:16" x14ac:dyDescent="0.25">
      <c r="A475" s="23">
        <f>A474+1</f>
        <v>72</v>
      </c>
      <c r="B475" s="38" t="s">
        <v>2</v>
      </c>
      <c r="C475" s="2" t="s">
        <v>1105</v>
      </c>
      <c r="D475" s="2" t="s">
        <v>2353</v>
      </c>
      <c r="E475" s="44" t="s">
        <v>3321</v>
      </c>
      <c r="F475" s="7" t="s">
        <v>572</v>
      </c>
      <c r="G475" s="3" t="s">
        <v>565</v>
      </c>
      <c r="H475" s="3" t="s">
        <v>573</v>
      </c>
      <c r="I475" s="3" t="s">
        <v>101</v>
      </c>
      <c r="J475" s="3" t="s">
        <v>101</v>
      </c>
      <c r="K475" s="3" t="s">
        <v>101</v>
      </c>
      <c r="L475" s="3" t="s">
        <v>101</v>
      </c>
      <c r="M475" s="3" t="s">
        <v>101</v>
      </c>
      <c r="N475" s="3" t="s">
        <v>104</v>
      </c>
      <c r="O475" s="3" t="s">
        <v>101</v>
      </c>
      <c r="P475" s="3"/>
    </row>
    <row r="476" spans="1:16" x14ac:dyDescent="0.25">
      <c r="A476" s="23">
        <f>A475+1</f>
        <v>73</v>
      </c>
      <c r="B476" s="38" t="s">
        <v>2</v>
      </c>
      <c r="C476" s="2" t="s">
        <v>1106</v>
      </c>
      <c r="D476" s="2" t="s">
        <v>2621</v>
      </c>
      <c r="E476" s="44" t="s">
        <v>3321</v>
      </c>
      <c r="F476" s="7" t="s">
        <v>819</v>
      </c>
      <c r="G476" s="3" t="s">
        <v>821</v>
      </c>
      <c r="H476" s="3" t="s">
        <v>820</v>
      </c>
      <c r="I476" s="3" t="s">
        <v>101</v>
      </c>
      <c r="J476" s="3" t="s">
        <v>101</v>
      </c>
      <c r="K476" s="3" t="s">
        <v>101</v>
      </c>
      <c r="L476" s="3" t="s">
        <v>101</v>
      </c>
      <c r="M476" s="3" t="s">
        <v>101</v>
      </c>
      <c r="N476" s="3" t="s">
        <v>822</v>
      </c>
      <c r="O476" s="63" t="s">
        <v>3064</v>
      </c>
      <c r="P476" s="3"/>
    </row>
    <row r="477" spans="1:16" x14ac:dyDescent="0.25">
      <c r="A477" s="23">
        <f>A476+1</f>
        <v>74</v>
      </c>
      <c r="B477" s="38" t="s">
        <v>2</v>
      </c>
      <c r="C477" s="2" t="s">
        <v>1107</v>
      </c>
      <c r="D477" s="2" t="s">
        <v>2622</v>
      </c>
      <c r="E477" s="44" t="s">
        <v>3321</v>
      </c>
      <c r="F477" s="7" t="s">
        <v>819</v>
      </c>
      <c r="G477" s="3" t="s">
        <v>821</v>
      </c>
      <c r="H477" s="3" t="s">
        <v>820</v>
      </c>
      <c r="I477" s="3" t="s">
        <v>101</v>
      </c>
      <c r="J477" s="3" t="s">
        <v>101</v>
      </c>
      <c r="K477" s="3" t="s">
        <v>101</v>
      </c>
      <c r="L477" s="3" t="s">
        <v>101</v>
      </c>
      <c r="M477" s="3" t="s">
        <v>101</v>
      </c>
      <c r="N477" s="3" t="s">
        <v>104</v>
      </c>
      <c r="O477" s="3" t="s">
        <v>101</v>
      </c>
      <c r="P477" s="3"/>
    </row>
    <row r="478" spans="1:16" x14ac:dyDescent="0.25">
      <c r="A478" s="23">
        <f>A477+1</f>
        <v>75</v>
      </c>
      <c r="B478" s="38" t="s">
        <v>2</v>
      </c>
      <c r="C478" s="2" t="s">
        <v>1110</v>
      </c>
      <c r="D478" s="2" t="s">
        <v>2733</v>
      </c>
      <c r="E478" s="44" t="s">
        <v>3321</v>
      </c>
      <c r="F478" s="7" t="s">
        <v>680</v>
      </c>
      <c r="G478" s="3" t="s">
        <v>681</v>
      </c>
      <c r="H478" s="3" t="s">
        <v>682</v>
      </c>
      <c r="I478" s="3" t="s">
        <v>101</v>
      </c>
      <c r="J478" s="3" t="s">
        <v>101</v>
      </c>
      <c r="K478" s="3" t="s">
        <v>101</v>
      </c>
      <c r="L478" s="3" t="s">
        <v>101</v>
      </c>
      <c r="M478" s="3" t="s">
        <v>101</v>
      </c>
      <c r="N478" s="3" t="s">
        <v>882</v>
      </c>
      <c r="O478" s="3" t="s">
        <v>101</v>
      </c>
      <c r="P478" s="3"/>
    </row>
    <row r="479" spans="1:16" x14ac:dyDescent="0.25">
      <c r="A479" s="23">
        <f>A478+1</f>
        <v>76</v>
      </c>
      <c r="B479" s="38" t="s">
        <v>2</v>
      </c>
      <c r="C479" s="2" t="s">
        <v>1109</v>
      </c>
      <c r="D479" s="2" t="s">
        <v>2601</v>
      </c>
      <c r="E479" s="44" t="s">
        <v>3321</v>
      </c>
      <c r="F479" s="7" t="s">
        <v>680</v>
      </c>
      <c r="G479" s="3" t="s">
        <v>681</v>
      </c>
      <c r="H479" s="3" t="s">
        <v>682</v>
      </c>
      <c r="I479" s="3" t="s">
        <v>101</v>
      </c>
      <c r="J479" s="3" t="s">
        <v>101</v>
      </c>
      <c r="K479" s="3" t="s">
        <v>101</v>
      </c>
      <c r="L479" s="3" t="s">
        <v>101</v>
      </c>
      <c r="M479" s="3" t="s">
        <v>101</v>
      </c>
      <c r="N479" s="3" t="s">
        <v>104</v>
      </c>
      <c r="O479" s="3" t="s">
        <v>101</v>
      </c>
      <c r="P479" s="3"/>
    </row>
    <row r="480" spans="1:16" x14ac:dyDescent="0.25">
      <c r="A480" s="23">
        <f>A479+1</f>
        <v>77</v>
      </c>
      <c r="B480" s="38" t="s">
        <v>2</v>
      </c>
      <c r="C480" s="2" t="s">
        <v>1108</v>
      </c>
      <c r="D480" s="2" t="s">
        <v>2602</v>
      </c>
      <c r="E480" s="44" t="s">
        <v>3321</v>
      </c>
      <c r="F480" s="7" t="s">
        <v>680</v>
      </c>
      <c r="G480" s="3" t="s">
        <v>681</v>
      </c>
      <c r="H480" s="3" t="s">
        <v>682</v>
      </c>
      <c r="I480" s="3" t="s">
        <v>101</v>
      </c>
      <c r="J480" s="3" t="s">
        <v>101</v>
      </c>
      <c r="K480" s="3" t="s">
        <v>101</v>
      </c>
      <c r="L480" s="3" t="s">
        <v>101</v>
      </c>
      <c r="M480" s="3" t="s">
        <v>101</v>
      </c>
      <c r="N480" s="3" t="s">
        <v>104</v>
      </c>
      <c r="O480" s="3" t="s">
        <v>101</v>
      </c>
      <c r="P480" s="3"/>
    </row>
    <row r="481" spans="1:16" x14ac:dyDescent="0.25">
      <c r="A481" s="23">
        <f>A480+1</f>
        <v>78</v>
      </c>
      <c r="B481" s="38" t="s">
        <v>2</v>
      </c>
      <c r="C481" s="2" t="s">
        <v>2764</v>
      </c>
      <c r="D481" s="2" t="s">
        <v>2281</v>
      </c>
      <c r="E481" s="44" t="s">
        <v>3321</v>
      </c>
      <c r="F481" s="7" t="s">
        <v>493</v>
      </c>
      <c r="G481" s="3" t="s">
        <v>565</v>
      </c>
      <c r="H481" s="3" t="s">
        <v>574</v>
      </c>
      <c r="I481" s="3" t="s">
        <v>101</v>
      </c>
      <c r="J481" s="3" t="s">
        <v>101</v>
      </c>
      <c r="K481" s="3" t="s">
        <v>101</v>
      </c>
      <c r="L481" s="3" t="s">
        <v>101</v>
      </c>
      <c r="M481" s="3" t="s">
        <v>101</v>
      </c>
      <c r="N481" s="3" t="s">
        <v>2284</v>
      </c>
      <c r="O481" s="3" t="s">
        <v>101</v>
      </c>
      <c r="P481" s="3"/>
    </row>
    <row r="482" spans="1:16" x14ac:dyDescent="0.25">
      <c r="A482" s="23">
        <f>A481+1</f>
        <v>79</v>
      </c>
      <c r="B482" s="38" t="s">
        <v>2</v>
      </c>
      <c r="C482" s="2" t="s">
        <v>2765</v>
      </c>
      <c r="D482" s="2" t="s">
        <v>2282</v>
      </c>
      <c r="E482" s="44" t="s">
        <v>3321</v>
      </c>
      <c r="F482" s="7" t="s">
        <v>493</v>
      </c>
      <c r="G482" s="3" t="s">
        <v>565</v>
      </c>
      <c r="H482" s="3" t="s">
        <v>574</v>
      </c>
      <c r="I482" s="3" t="s">
        <v>101</v>
      </c>
      <c r="J482" s="3" t="s">
        <v>101</v>
      </c>
      <c r="K482" s="3" t="s">
        <v>101</v>
      </c>
      <c r="L482" s="3" t="s">
        <v>101</v>
      </c>
      <c r="M482" s="3" t="s">
        <v>101</v>
      </c>
      <c r="N482" s="3" t="s">
        <v>575</v>
      </c>
      <c r="O482" s="63" t="s">
        <v>3065</v>
      </c>
      <c r="P482" s="3"/>
    </row>
    <row r="483" spans="1:16" x14ac:dyDescent="0.25">
      <c r="A483" s="23">
        <f>A482+1</f>
        <v>80</v>
      </c>
      <c r="B483" s="38" t="s">
        <v>2</v>
      </c>
      <c r="C483" s="2" t="s">
        <v>2766</v>
      </c>
      <c r="D483" s="2" t="s">
        <v>2283</v>
      </c>
      <c r="E483" s="44" t="s">
        <v>3321</v>
      </c>
      <c r="F483" s="7" t="s">
        <v>493</v>
      </c>
      <c r="G483" s="3" t="s">
        <v>565</v>
      </c>
      <c r="H483" s="3" t="s">
        <v>574</v>
      </c>
      <c r="I483" s="3" t="s">
        <v>101</v>
      </c>
      <c r="J483" s="3" t="s">
        <v>101</v>
      </c>
      <c r="K483" s="3" t="s">
        <v>101</v>
      </c>
      <c r="L483" s="3" t="s">
        <v>101</v>
      </c>
      <c r="M483" s="3" t="s">
        <v>101</v>
      </c>
      <c r="N483" s="3" t="s">
        <v>575</v>
      </c>
      <c r="O483" s="63" t="s">
        <v>3065</v>
      </c>
      <c r="P483" s="3"/>
    </row>
    <row r="484" spans="1:16" x14ac:dyDescent="0.25">
      <c r="A484" s="23">
        <f>A483+1</f>
        <v>81</v>
      </c>
      <c r="B484" s="38" t="s">
        <v>2</v>
      </c>
      <c r="C484" s="2" t="s">
        <v>1111</v>
      </c>
      <c r="D484" s="2" t="s">
        <v>2285</v>
      </c>
      <c r="E484" s="44" t="s">
        <v>3321</v>
      </c>
      <c r="F484" s="7" t="s">
        <v>493</v>
      </c>
      <c r="G484" s="3" t="s">
        <v>565</v>
      </c>
      <c r="H484" s="3" t="s">
        <v>574</v>
      </c>
      <c r="I484" s="3" t="s">
        <v>101</v>
      </c>
      <c r="J484" s="3" t="s">
        <v>101</v>
      </c>
      <c r="K484" s="3" t="s">
        <v>101</v>
      </c>
      <c r="L484" s="3" t="s">
        <v>101</v>
      </c>
      <c r="M484" s="3" t="s">
        <v>101</v>
      </c>
      <c r="N484" s="3" t="s">
        <v>2286</v>
      </c>
      <c r="O484" s="63" t="s">
        <v>3066</v>
      </c>
      <c r="P484" s="3"/>
    </row>
    <row r="485" spans="1:16" x14ac:dyDescent="0.25">
      <c r="A485" s="23">
        <f>A484+1</f>
        <v>82</v>
      </c>
      <c r="B485" s="38" t="s">
        <v>2</v>
      </c>
      <c r="C485" s="2" t="s">
        <v>1112</v>
      </c>
      <c r="D485" s="2" t="s">
        <v>2287</v>
      </c>
      <c r="E485" s="44" t="s">
        <v>3321</v>
      </c>
      <c r="F485" s="7" t="s">
        <v>493</v>
      </c>
      <c r="G485" s="3" t="s">
        <v>565</v>
      </c>
      <c r="H485" s="3" t="s">
        <v>574</v>
      </c>
      <c r="I485" s="3" t="s">
        <v>101</v>
      </c>
      <c r="J485" s="3" t="s">
        <v>101</v>
      </c>
      <c r="K485" s="3" t="s">
        <v>101</v>
      </c>
      <c r="L485" s="3" t="s">
        <v>101</v>
      </c>
      <c r="M485" s="3" t="s">
        <v>101</v>
      </c>
      <c r="N485" s="3" t="s">
        <v>575</v>
      </c>
      <c r="O485" s="63" t="s">
        <v>3065</v>
      </c>
      <c r="P485" s="3"/>
    </row>
    <row r="486" spans="1:16" x14ac:dyDescent="0.25">
      <c r="A486" s="23">
        <f>A485+1</f>
        <v>83</v>
      </c>
      <c r="B486" s="38" t="s">
        <v>2</v>
      </c>
      <c r="C486" s="2" t="s">
        <v>2767</v>
      </c>
      <c r="D486" s="2" t="s">
        <v>2702</v>
      </c>
      <c r="E486" s="44" t="s">
        <v>3321</v>
      </c>
      <c r="F486" s="7" t="s">
        <v>493</v>
      </c>
      <c r="G486" s="3" t="s">
        <v>565</v>
      </c>
      <c r="H486" s="3" t="s">
        <v>574</v>
      </c>
      <c r="I486" s="3" t="s">
        <v>101</v>
      </c>
      <c r="J486" s="3" t="s">
        <v>101</v>
      </c>
      <c r="K486" s="3" t="s">
        <v>101</v>
      </c>
      <c r="L486" s="3" t="s">
        <v>101</v>
      </c>
      <c r="M486" s="3" t="s">
        <v>101</v>
      </c>
      <c r="N486" s="3" t="s">
        <v>575</v>
      </c>
      <c r="O486" s="63" t="s">
        <v>3065</v>
      </c>
      <c r="P486" s="3"/>
    </row>
    <row r="487" spans="1:16" x14ac:dyDescent="0.25">
      <c r="A487" s="23">
        <f>A486+1</f>
        <v>84</v>
      </c>
      <c r="B487" s="38" t="s">
        <v>2</v>
      </c>
      <c r="C487" s="2" t="s">
        <v>2768</v>
      </c>
      <c r="D487" s="2" t="s">
        <v>2704</v>
      </c>
      <c r="E487" s="44" t="s">
        <v>3321</v>
      </c>
      <c r="F487" s="7" t="s">
        <v>493</v>
      </c>
      <c r="G487" s="3" t="s">
        <v>565</v>
      </c>
      <c r="H487" s="3" t="s">
        <v>574</v>
      </c>
      <c r="I487" s="3" t="s">
        <v>101</v>
      </c>
      <c r="J487" s="3" t="s">
        <v>101</v>
      </c>
      <c r="K487" s="3" t="s">
        <v>101</v>
      </c>
      <c r="L487" s="3" t="s">
        <v>101</v>
      </c>
      <c r="M487" s="3" t="s">
        <v>101</v>
      </c>
      <c r="N487" s="3" t="s">
        <v>575</v>
      </c>
      <c r="O487" s="63" t="s">
        <v>3065</v>
      </c>
      <c r="P487" s="3"/>
    </row>
    <row r="488" spans="1:16" x14ac:dyDescent="0.25">
      <c r="A488" s="23">
        <f>A487+1</f>
        <v>85</v>
      </c>
      <c r="B488" s="38" t="s">
        <v>2</v>
      </c>
      <c r="C488" s="2" t="s">
        <v>2769</v>
      </c>
      <c r="D488" s="2" t="s">
        <v>2703</v>
      </c>
      <c r="E488" s="44" t="s">
        <v>3321</v>
      </c>
      <c r="F488" s="7" t="s">
        <v>493</v>
      </c>
      <c r="G488" s="3" t="s">
        <v>565</v>
      </c>
      <c r="H488" s="3" t="s">
        <v>574</v>
      </c>
      <c r="I488" s="3" t="s">
        <v>101</v>
      </c>
      <c r="J488" s="3" t="s">
        <v>101</v>
      </c>
      <c r="K488" s="3" t="s">
        <v>101</v>
      </c>
      <c r="L488" s="3" t="s">
        <v>101</v>
      </c>
      <c r="M488" s="3" t="s">
        <v>101</v>
      </c>
      <c r="N488" s="3" t="s">
        <v>575</v>
      </c>
      <c r="O488" s="63" t="s">
        <v>3065</v>
      </c>
      <c r="P488" s="3"/>
    </row>
    <row r="489" spans="1:16" x14ac:dyDescent="0.25">
      <c r="A489" s="23">
        <f>A488+1</f>
        <v>86</v>
      </c>
      <c r="B489" s="38" t="s">
        <v>2</v>
      </c>
      <c r="C489" s="3" t="s">
        <v>2770</v>
      </c>
      <c r="D489" s="3" t="s">
        <v>2715</v>
      </c>
      <c r="E489" s="44" t="s">
        <v>3321</v>
      </c>
      <c r="F489" s="7" t="s">
        <v>493</v>
      </c>
      <c r="G489" s="3" t="s">
        <v>565</v>
      </c>
      <c r="H489" s="3" t="s">
        <v>574</v>
      </c>
      <c r="I489" s="3" t="s">
        <v>101</v>
      </c>
      <c r="J489" s="3" t="s">
        <v>101</v>
      </c>
      <c r="K489" s="3" t="s">
        <v>101</v>
      </c>
      <c r="L489" s="3" t="s">
        <v>101</v>
      </c>
      <c r="M489" s="3" t="s">
        <v>101</v>
      </c>
      <c r="N489" s="3" t="s">
        <v>2716</v>
      </c>
      <c r="O489" s="63" t="s">
        <v>3067</v>
      </c>
      <c r="P489" s="3"/>
    </row>
    <row r="490" spans="1:16" x14ac:dyDescent="0.25">
      <c r="A490" s="23">
        <f>A489+1</f>
        <v>87</v>
      </c>
      <c r="B490" s="38" t="s">
        <v>2</v>
      </c>
      <c r="C490" s="3" t="s">
        <v>2771</v>
      </c>
      <c r="D490" s="3" t="s">
        <v>2717</v>
      </c>
      <c r="E490" s="44" t="s">
        <v>3321</v>
      </c>
      <c r="F490" s="7" t="s">
        <v>493</v>
      </c>
      <c r="G490" s="3" t="s">
        <v>565</v>
      </c>
      <c r="H490" s="3" t="s">
        <v>574</v>
      </c>
      <c r="I490" s="3" t="s">
        <v>101</v>
      </c>
      <c r="J490" s="3" t="s">
        <v>101</v>
      </c>
      <c r="K490" s="3" t="s">
        <v>101</v>
      </c>
      <c r="L490" s="3" t="s">
        <v>101</v>
      </c>
      <c r="M490" s="3" t="s">
        <v>101</v>
      </c>
      <c r="N490" s="3" t="s">
        <v>2716</v>
      </c>
      <c r="O490" s="63" t="s">
        <v>3067</v>
      </c>
      <c r="P490" s="3"/>
    </row>
    <row r="491" spans="1:16" x14ac:dyDescent="0.25">
      <c r="A491" s="23">
        <f>A490+1</f>
        <v>88</v>
      </c>
      <c r="B491" s="38" t="s">
        <v>2</v>
      </c>
      <c r="C491" s="2" t="s">
        <v>2772</v>
      </c>
      <c r="D491" s="2" t="s">
        <v>2288</v>
      </c>
      <c r="E491" s="44" t="s">
        <v>3321</v>
      </c>
      <c r="F491" s="7" t="s">
        <v>493</v>
      </c>
      <c r="G491" s="3" t="s">
        <v>565</v>
      </c>
      <c r="H491" s="3" t="s">
        <v>574</v>
      </c>
      <c r="I491" s="3" t="s">
        <v>101</v>
      </c>
      <c r="J491" s="3" t="s">
        <v>101</v>
      </c>
      <c r="K491" s="3" t="s">
        <v>101</v>
      </c>
      <c r="L491" s="3" t="s">
        <v>109</v>
      </c>
      <c r="M491" s="3" t="s">
        <v>101</v>
      </c>
      <c r="N491" s="3" t="s">
        <v>576</v>
      </c>
      <c r="O491" s="63" t="s">
        <v>3068</v>
      </c>
      <c r="P491" s="3"/>
    </row>
    <row r="492" spans="1:16" x14ac:dyDescent="0.25">
      <c r="A492" s="23">
        <f>A491+1</f>
        <v>89</v>
      </c>
      <c r="B492" s="38" t="s">
        <v>2</v>
      </c>
      <c r="C492" s="2" t="s">
        <v>1113</v>
      </c>
      <c r="D492" s="2" t="s">
        <v>2663</v>
      </c>
      <c r="E492" s="44" t="s">
        <v>3321</v>
      </c>
      <c r="F492" s="7" t="s">
        <v>86</v>
      </c>
      <c r="G492" s="3" t="s">
        <v>565</v>
      </c>
      <c r="H492" s="3" t="s">
        <v>566</v>
      </c>
      <c r="I492" s="3" t="s">
        <v>101</v>
      </c>
      <c r="J492" s="3" t="s">
        <v>101</v>
      </c>
      <c r="K492" s="3" t="s">
        <v>101</v>
      </c>
      <c r="L492" s="3" t="s">
        <v>101</v>
      </c>
      <c r="M492" s="3" t="s">
        <v>101</v>
      </c>
      <c r="N492" s="3" t="s">
        <v>2913</v>
      </c>
      <c r="O492" s="63" t="s">
        <v>3069</v>
      </c>
      <c r="P492" s="3"/>
    </row>
    <row r="493" spans="1:16" x14ac:dyDescent="0.25">
      <c r="A493" s="23">
        <f>A492+1</f>
        <v>90</v>
      </c>
      <c r="B493" s="38" t="s">
        <v>2</v>
      </c>
      <c r="C493" s="2" t="s">
        <v>1114</v>
      </c>
      <c r="D493" s="2" t="s">
        <v>2664</v>
      </c>
      <c r="E493" s="44" t="s">
        <v>3321</v>
      </c>
      <c r="F493" s="7" t="s">
        <v>86</v>
      </c>
      <c r="G493" s="3" t="s">
        <v>565</v>
      </c>
      <c r="H493" s="3" t="s">
        <v>566</v>
      </c>
      <c r="I493" s="3" t="s">
        <v>101</v>
      </c>
      <c r="J493" s="3" t="s">
        <v>101</v>
      </c>
      <c r="K493" s="3" t="s">
        <v>101</v>
      </c>
      <c r="L493" s="3" t="s">
        <v>101</v>
      </c>
      <c r="M493" s="3" t="s">
        <v>101</v>
      </c>
      <c r="N493" s="3" t="s">
        <v>3070</v>
      </c>
      <c r="O493" s="3" t="s">
        <v>3071</v>
      </c>
      <c r="P493" s="3"/>
    </row>
    <row r="494" spans="1:16" x14ac:dyDescent="0.25">
      <c r="A494" s="23">
        <f>A493+1</f>
        <v>91</v>
      </c>
      <c r="B494" s="38" t="s">
        <v>2</v>
      </c>
      <c r="C494" s="2" t="s">
        <v>1115</v>
      </c>
      <c r="D494" s="2" t="s">
        <v>2665</v>
      </c>
      <c r="E494" s="44" t="s">
        <v>3321</v>
      </c>
      <c r="F494" s="7" t="s">
        <v>86</v>
      </c>
      <c r="G494" s="3" t="s">
        <v>565</v>
      </c>
      <c r="H494" s="3" t="s">
        <v>566</v>
      </c>
      <c r="I494" s="3" t="s">
        <v>101</v>
      </c>
      <c r="J494" s="3" t="s">
        <v>101</v>
      </c>
      <c r="K494" s="3" t="s">
        <v>101</v>
      </c>
      <c r="L494" s="3" t="s">
        <v>101</v>
      </c>
      <c r="M494" s="3" t="s">
        <v>101</v>
      </c>
      <c r="N494" s="3" t="s">
        <v>567</v>
      </c>
      <c r="O494" s="63" t="s">
        <v>3072</v>
      </c>
      <c r="P494" s="3"/>
    </row>
    <row r="495" spans="1:16" x14ac:dyDescent="0.25">
      <c r="A495" s="23">
        <f>A494+1</f>
        <v>92</v>
      </c>
      <c r="B495" s="38" t="s">
        <v>2</v>
      </c>
      <c r="C495" s="2" t="s">
        <v>1116</v>
      </c>
      <c r="D495" s="2" t="s">
        <v>2666</v>
      </c>
      <c r="E495" s="44" t="s">
        <v>3321</v>
      </c>
      <c r="F495" s="7" t="s">
        <v>86</v>
      </c>
      <c r="G495" s="3" t="s">
        <v>565</v>
      </c>
      <c r="H495" s="3" t="s">
        <v>566</v>
      </c>
      <c r="I495" s="3" t="s">
        <v>101</v>
      </c>
      <c r="J495" s="3" t="s">
        <v>101</v>
      </c>
      <c r="K495" s="3" t="s">
        <v>101</v>
      </c>
      <c r="L495" s="3" t="s">
        <v>101</v>
      </c>
      <c r="M495" s="3" t="s">
        <v>101</v>
      </c>
      <c r="N495" s="3" t="s">
        <v>568</v>
      </c>
      <c r="O495" s="63" t="s">
        <v>3073</v>
      </c>
      <c r="P495" s="3"/>
    </row>
    <row r="496" spans="1:16" x14ac:dyDescent="0.25">
      <c r="A496" s="23">
        <f>A495+1</f>
        <v>93</v>
      </c>
      <c r="B496" s="38" t="s">
        <v>2</v>
      </c>
      <c r="C496" s="2" t="s">
        <v>1117</v>
      </c>
      <c r="D496" s="2" t="s">
        <v>2667</v>
      </c>
      <c r="E496" s="44" t="s">
        <v>3321</v>
      </c>
      <c r="F496" s="7" t="s">
        <v>86</v>
      </c>
      <c r="G496" s="3" t="s">
        <v>565</v>
      </c>
      <c r="H496" s="3" t="s">
        <v>566</v>
      </c>
      <c r="I496" s="3" t="s">
        <v>101</v>
      </c>
      <c r="J496" s="3" t="s">
        <v>101</v>
      </c>
      <c r="K496" s="3" t="s">
        <v>101</v>
      </c>
      <c r="L496" s="3" t="s">
        <v>101</v>
      </c>
      <c r="M496" s="3" t="s">
        <v>101</v>
      </c>
      <c r="N496" s="3" t="s">
        <v>568</v>
      </c>
      <c r="O496" s="63" t="s">
        <v>3073</v>
      </c>
      <c r="P496" s="3"/>
    </row>
    <row r="497" spans="1:16" x14ac:dyDescent="0.25">
      <c r="A497" s="23">
        <f>A496+1</f>
        <v>94</v>
      </c>
      <c r="B497" s="38" t="s">
        <v>2</v>
      </c>
      <c r="C497" s="2" t="s">
        <v>2669</v>
      </c>
      <c r="D497" s="2" t="s">
        <v>2668</v>
      </c>
      <c r="E497" s="44" t="s">
        <v>3321</v>
      </c>
      <c r="F497" s="7" t="s">
        <v>86</v>
      </c>
      <c r="G497" s="3" t="s">
        <v>565</v>
      </c>
      <c r="H497" s="3" t="s">
        <v>566</v>
      </c>
      <c r="I497" s="3" t="s">
        <v>101</v>
      </c>
      <c r="J497" s="3" t="s">
        <v>101</v>
      </c>
      <c r="K497" s="3" t="s">
        <v>101</v>
      </c>
      <c r="L497" s="3" t="s">
        <v>101</v>
      </c>
      <c r="M497" s="3" t="s">
        <v>101</v>
      </c>
      <c r="N497" s="3" t="s">
        <v>569</v>
      </c>
      <c r="O497" s="63" t="s">
        <v>3074</v>
      </c>
      <c r="P497" s="3"/>
    </row>
    <row r="498" spans="1:16" s="3" customFormat="1" x14ac:dyDescent="0.25">
      <c r="A498" s="23">
        <f>A497+1</f>
        <v>95</v>
      </c>
      <c r="B498" s="38" t="s">
        <v>2</v>
      </c>
      <c r="C498" s="2" t="s">
        <v>2671</v>
      </c>
      <c r="D498" s="2" t="s">
        <v>2670</v>
      </c>
      <c r="E498" s="44" t="s">
        <v>3321</v>
      </c>
      <c r="F498" s="7" t="s">
        <v>86</v>
      </c>
      <c r="G498" s="3" t="s">
        <v>565</v>
      </c>
      <c r="H498" s="3" t="s">
        <v>566</v>
      </c>
      <c r="I498" s="3" t="s">
        <v>101</v>
      </c>
      <c r="J498" s="3" t="s">
        <v>101</v>
      </c>
      <c r="K498" s="3" t="s">
        <v>101</v>
      </c>
      <c r="L498" s="3" t="s">
        <v>101</v>
      </c>
      <c r="M498" s="3" t="s">
        <v>101</v>
      </c>
      <c r="N498" s="3" t="s">
        <v>569</v>
      </c>
      <c r="O498" s="63" t="s">
        <v>3074</v>
      </c>
    </row>
    <row r="499" spans="1:16" s="3" customFormat="1" x14ac:dyDescent="0.25">
      <c r="A499" s="23">
        <f>A498+1</f>
        <v>96</v>
      </c>
      <c r="B499" s="38" t="s">
        <v>2</v>
      </c>
      <c r="C499" s="2" t="s">
        <v>2673</v>
      </c>
      <c r="D499" s="2" t="s">
        <v>2672</v>
      </c>
      <c r="E499" s="44" t="s">
        <v>3321</v>
      </c>
      <c r="F499" s="7" t="s">
        <v>86</v>
      </c>
      <c r="G499" s="3" t="s">
        <v>565</v>
      </c>
      <c r="H499" s="3" t="s">
        <v>566</v>
      </c>
      <c r="I499" s="3" t="s">
        <v>101</v>
      </c>
      <c r="J499" s="3" t="s">
        <v>101</v>
      </c>
      <c r="K499" s="3" t="s">
        <v>101</v>
      </c>
      <c r="L499" s="3" t="s">
        <v>101</v>
      </c>
      <c r="M499" s="3" t="s">
        <v>101</v>
      </c>
      <c r="N499" s="3" t="s">
        <v>670</v>
      </c>
      <c r="O499" s="63" t="s">
        <v>3075</v>
      </c>
    </row>
    <row r="500" spans="1:16" x14ac:dyDescent="0.25">
      <c r="A500" s="23">
        <f>A499+1</f>
        <v>97</v>
      </c>
      <c r="B500" s="38" t="s">
        <v>2</v>
      </c>
      <c r="C500" s="2" t="s">
        <v>2675</v>
      </c>
      <c r="D500" s="2" t="s">
        <v>2674</v>
      </c>
      <c r="E500" s="44" t="s">
        <v>3321</v>
      </c>
      <c r="F500" s="7" t="s">
        <v>86</v>
      </c>
      <c r="G500" s="3" t="s">
        <v>565</v>
      </c>
      <c r="H500" s="3" t="s">
        <v>566</v>
      </c>
      <c r="I500" s="3" t="s">
        <v>101</v>
      </c>
      <c r="J500" s="3" t="s">
        <v>101</v>
      </c>
      <c r="K500" s="3" t="s">
        <v>101</v>
      </c>
      <c r="L500" s="3" t="s">
        <v>101</v>
      </c>
      <c r="M500" s="3" t="s">
        <v>101</v>
      </c>
      <c r="N500" s="3" t="s">
        <v>670</v>
      </c>
      <c r="O500" s="63" t="s">
        <v>3075</v>
      </c>
      <c r="P500" s="3"/>
    </row>
    <row r="501" spans="1:16" x14ac:dyDescent="0.25">
      <c r="A501" s="23">
        <f>A500+1</f>
        <v>98</v>
      </c>
      <c r="B501" s="38" t="s">
        <v>2</v>
      </c>
      <c r="C501" s="2" t="s">
        <v>2677</v>
      </c>
      <c r="D501" s="2" t="s">
        <v>2676</v>
      </c>
      <c r="E501" s="47" t="s">
        <v>3466</v>
      </c>
      <c r="F501" s="7" t="s">
        <v>86</v>
      </c>
      <c r="G501" s="3" t="s">
        <v>565</v>
      </c>
      <c r="H501" s="3" t="s">
        <v>566</v>
      </c>
      <c r="I501" s="3" t="s">
        <v>101</v>
      </c>
      <c r="J501" s="3" t="s">
        <v>101</v>
      </c>
      <c r="K501" s="3" t="s">
        <v>101</v>
      </c>
      <c r="L501" s="3" t="s">
        <v>101</v>
      </c>
      <c r="M501" s="3" t="s">
        <v>101</v>
      </c>
      <c r="N501" s="3" t="s">
        <v>568</v>
      </c>
      <c r="O501" s="63" t="s">
        <v>3073</v>
      </c>
      <c r="P501" s="3"/>
    </row>
    <row r="502" spans="1:16" x14ac:dyDescent="0.25">
      <c r="A502" s="23">
        <f>A501+1</f>
        <v>99</v>
      </c>
      <c r="B502" s="38" t="s">
        <v>2</v>
      </c>
      <c r="C502" s="3" t="s">
        <v>2680</v>
      </c>
      <c r="D502" s="2" t="s">
        <v>2678</v>
      </c>
      <c r="E502" s="47" t="s">
        <v>3467</v>
      </c>
      <c r="F502" s="7" t="s">
        <v>86</v>
      </c>
      <c r="G502" s="70" t="s">
        <v>565</v>
      </c>
      <c r="H502" s="3" t="s">
        <v>566</v>
      </c>
      <c r="I502" s="3" t="s">
        <v>101</v>
      </c>
      <c r="J502" s="3" t="s">
        <v>101</v>
      </c>
      <c r="K502" s="3" t="s">
        <v>101</v>
      </c>
      <c r="L502" s="3" t="s">
        <v>101</v>
      </c>
      <c r="M502" s="3" t="s">
        <v>101</v>
      </c>
      <c r="N502" s="3" t="s">
        <v>2679</v>
      </c>
      <c r="O502" s="63" t="s">
        <v>3076</v>
      </c>
      <c r="P502" s="3"/>
    </row>
    <row r="503" spans="1:16" x14ac:dyDescent="0.25">
      <c r="A503" s="23">
        <f>A502+1</f>
        <v>100</v>
      </c>
      <c r="B503" s="38" t="s">
        <v>2</v>
      </c>
      <c r="C503" s="2" t="s">
        <v>1118</v>
      </c>
      <c r="D503" s="2" t="s">
        <v>2295</v>
      </c>
      <c r="E503" s="44" t="s">
        <v>3321</v>
      </c>
      <c r="F503" s="7" t="s">
        <v>134</v>
      </c>
      <c r="G503" s="3" t="s">
        <v>128</v>
      </c>
      <c r="H503" s="3" t="s">
        <v>136</v>
      </c>
      <c r="I503" s="3" t="s">
        <v>101</v>
      </c>
      <c r="J503" s="3" t="s">
        <v>101</v>
      </c>
      <c r="K503" s="3" t="s">
        <v>101</v>
      </c>
      <c r="L503" s="3" t="s">
        <v>101</v>
      </c>
      <c r="M503" s="3" t="s">
        <v>101</v>
      </c>
      <c r="N503" s="3" t="s">
        <v>135</v>
      </c>
      <c r="O503" s="63" t="s">
        <v>2926</v>
      </c>
      <c r="P503" s="3"/>
    </row>
    <row r="504" spans="1:16" x14ac:dyDescent="0.25">
      <c r="A504" s="23">
        <f>A503+1</f>
        <v>101</v>
      </c>
      <c r="B504" s="38" t="s">
        <v>2</v>
      </c>
      <c r="C504" s="2" t="s">
        <v>2773</v>
      </c>
      <c r="D504" s="2" t="s">
        <v>2308</v>
      </c>
      <c r="E504" s="44" t="s">
        <v>3321</v>
      </c>
      <c r="F504" s="7" t="s">
        <v>472</v>
      </c>
      <c r="G504" s="3" t="s">
        <v>684</v>
      </c>
      <c r="H504" s="3" t="s">
        <v>683</v>
      </c>
      <c r="I504" s="3" t="s">
        <v>109</v>
      </c>
      <c r="J504" s="3" t="s">
        <v>101</v>
      </c>
      <c r="K504" s="3" t="s">
        <v>101</v>
      </c>
      <c r="L504" s="3" t="s">
        <v>101</v>
      </c>
      <c r="M504" s="3" t="s">
        <v>101</v>
      </c>
      <c r="N504" s="3" t="s">
        <v>685</v>
      </c>
      <c r="O504" s="63" t="s">
        <v>3077</v>
      </c>
      <c r="P504" s="3"/>
    </row>
    <row r="505" spans="1:16" x14ac:dyDescent="0.25">
      <c r="A505" s="23">
        <f>A504+1</f>
        <v>102</v>
      </c>
      <c r="B505" s="38" t="s">
        <v>2</v>
      </c>
      <c r="C505" s="2" t="s">
        <v>2774</v>
      </c>
      <c r="D505" s="2" t="s">
        <v>2309</v>
      </c>
      <c r="E505" s="44" t="s">
        <v>3321</v>
      </c>
      <c r="F505" s="7" t="s">
        <v>472</v>
      </c>
      <c r="G505" s="3" t="s">
        <v>684</v>
      </c>
      <c r="H505" s="3" t="s">
        <v>683</v>
      </c>
      <c r="I505" s="3" t="s">
        <v>109</v>
      </c>
      <c r="J505" s="3" t="s">
        <v>101</v>
      </c>
      <c r="K505" s="3" t="s">
        <v>101</v>
      </c>
      <c r="L505" s="3" t="s">
        <v>101</v>
      </c>
      <c r="M505" s="3" t="s">
        <v>101</v>
      </c>
      <c r="N505" s="3" t="s">
        <v>685</v>
      </c>
      <c r="O505" s="63" t="s">
        <v>3077</v>
      </c>
      <c r="P505" s="3"/>
    </row>
    <row r="506" spans="1:16" x14ac:dyDescent="0.25">
      <c r="A506" s="23">
        <f>A505+1</f>
        <v>103</v>
      </c>
      <c r="B506" s="38" t="s">
        <v>2</v>
      </c>
      <c r="C506" s="2" t="s">
        <v>2775</v>
      </c>
      <c r="D506" s="2" t="s">
        <v>2312</v>
      </c>
      <c r="E506" s="44" t="s">
        <v>3321</v>
      </c>
      <c r="F506" s="7" t="s">
        <v>472</v>
      </c>
      <c r="G506" s="3" t="s">
        <v>684</v>
      </c>
      <c r="H506" s="3" t="s">
        <v>683</v>
      </c>
      <c r="I506" s="3" t="s">
        <v>109</v>
      </c>
      <c r="J506" s="3" t="s">
        <v>101</v>
      </c>
      <c r="K506" s="3" t="s">
        <v>101</v>
      </c>
      <c r="L506" s="3" t="s">
        <v>101</v>
      </c>
      <c r="M506" s="3" t="s">
        <v>101</v>
      </c>
      <c r="N506" s="3" t="s">
        <v>2311</v>
      </c>
      <c r="O506" s="63" t="s">
        <v>3078</v>
      </c>
      <c r="P506" s="3"/>
    </row>
    <row r="507" spans="1:16" x14ac:dyDescent="0.25">
      <c r="A507" s="23">
        <f>A506+1</f>
        <v>104</v>
      </c>
      <c r="B507" s="38" t="s">
        <v>2</v>
      </c>
      <c r="C507" s="2" t="s">
        <v>3196</v>
      </c>
      <c r="D507" s="2" t="s">
        <v>2310</v>
      </c>
      <c r="E507" s="44" t="s">
        <v>3321</v>
      </c>
      <c r="F507" s="7" t="s">
        <v>472</v>
      </c>
      <c r="G507" s="3" t="s">
        <v>684</v>
      </c>
      <c r="H507" s="3" t="s">
        <v>683</v>
      </c>
      <c r="I507" s="3" t="s">
        <v>101</v>
      </c>
      <c r="J507" s="3" t="s">
        <v>101</v>
      </c>
      <c r="K507" s="3" t="s">
        <v>101</v>
      </c>
      <c r="L507" s="3" t="s">
        <v>101</v>
      </c>
      <c r="M507" s="3" t="s">
        <v>101</v>
      </c>
      <c r="N507" s="3" t="s">
        <v>686</v>
      </c>
      <c r="O507" s="63" t="s">
        <v>3079</v>
      </c>
      <c r="P507" s="3"/>
    </row>
    <row r="508" spans="1:16" x14ac:dyDescent="0.25">
      <c r="A508" s="23">
        <f>A507+1</f>
        <v>105</v>
      </c>
      <c r="B508" s="38" t="s">
        <v>2</v>
      </c>
      <c r="C508" s="2" t="s">
        <v>1119</v>
      </c>
      <c r="D508" s="2" t="s">
        <v>2304</v>
      </c>
      <c r="E508" s="44" t="s">
        <v>3321</v>
      </c>
      <c r="F508" s="7" t="s">
        <v>806</v>
      </c>
      <c r="G508" s="3" t="s">
        <v>522</v>
      </c>
      <c r="H508" s="3" t="s">
        <v>807</v>
      </c>
      <c r="I508" s="3" t="s">
        <v>101</v>
      </c>
      <c r="J508" s="3" t="s">
        <v>101</v>
      </c>
      <c r="K508" s="3" t="s">
        <v>101</v>
      </c>
      <c r="L508" s="3" t="s">
        <v>101</v>
      </c>
      <c r="M508" s="3" t="s">
        <v>101</v>
      </c>
      <c r="N508" s="3" t="s">
        <v>808</v>
      </c>
      <c r="O508" s="63" t="s">
        <v>3080</v>
      </c>
      <c r="P508" s="3"/>
    </row>
    <row r="509" spans="1:16" x14ac:dyDescent="0.25">
      <c r="A509" s="23">
        <f>A508+1</f>
        <v>106</v>
      </c>
      <c r="B509" s="38" t="s">
        <v>2</v>
      </c>
      <c r="C509" s="2" t="s">
        <v>1120</v>
      </c>
      <c r="D509" s="2" t="s">
        <v>2305</v>
      </c>
      <c r="E509" s="44" t="s">
        <v>3321</v>
      </c>
      <c r="F509" s="7" t="s">
        <v>806</v>
      </c>
      <c r="G509" s="3" t="s">
        <v>522</v>
      </c>
      <c r="H509" s="3" t="s">
        <v>807</v>
      </c>
      <c r="I509" s="3" t="s">
        <v>101</v>
      </c>
      <c r="J509" s="3" t="s">
        <v>101</v>
      </c>
      <c r="K509" s="3" t="s">
        <v>101</v>
      </c>
      <c r="L509" s="3" t="s">
        <v>101</v>
      </c>
      <c r="M509" s="3" t="s">
        <v>101</v>
      </c>
      <c r="N509" s="3" t="s">
        <v>808</v>
      </c>
      <c r="O509" s="63" t="s">
        <v>3080</v>
      </c>
      <c r="P509" s="3"/>
    </row>
    <row r="510" spans="1:16" x14ac:dyDescent="0.25">
      <c r="A510" s="23">
        <f>A509+1</f>
        <v>107</v>
      </c>
      <c r="B510" s="38" t="s">
        <v>2</v>
      </c>
      <c r="C510" s="2" t="s">
        <v>1121</v>
      </c>
      <c r="D510" s="2" t="s">
        <v>2306</v>
      </c>
      <c r="E510" s="44" t="s">
        <v>3321</v>
      </c>
      <c r="F510" s="7" t="s">
        <v>806</v>
      </c>
      <c r="G510" s="3" t="s">
        <v>522</v>
      </c>
      <c r="H510" s="3" t="s">
        <v>807</v>
      </c>
      <c r="I510" s="3" t="s">
        <v>101</v>
      </c>
      <c r="J510" s="3" t="s">
        <v>101</v>
      </c>
      <c r="K510" s="3" t="s">
        <v>101</v>
      </c>
      <c r="L510" s="3" t="s">
        <v>101</v>
      </c>
      <c r="M510" s="3" t="s">
        <v>101</v>
      </c>
      <c r="N510" s="3" t="s">
        <v>808</v>
      </c>
      <c r="O510" s="63" t="s">
        <v>3080</v>
      </c>
      <c r="P510" s="3"/>
    </row>
    <row r="511" spans="1:16" x14ac:dyDescent="0.25">
      <c r="A511" s="23">
        <f>A510+1</f>
        <v>108</v>
      </c>
      <c r="B511" s="38" t="s">
        <v>2</v>
      </c>
      <c r="C511" s="2" t="s">
        <v>1123</v>
      </c>
      <c r="D511" s="2" t="s">
        <v>2388</v>
      </c>
      <c r="E511" s="44" t="s">
        <v>3321</v>
      </c>
      <c r="F511" s="7" t="s">
        <v>520</v>
      </c>
      <c r="G511" s="3" t="s">
        <v>522</v>
      </c>
      <c r="H511" s="3" t="s">
        <v>521</v>
      </c>
      <c r="I511" s="3" t="s">
        <v>101</v>
      </c>
      <c r="J511" s="3" t="s">
        <v>101</v>
      </c>
      <c r="K511" s="3" t="s">
        <v>101</v>
      </c>
      <c r="L511" s="3" t="s">
        <v>101</v>
      </c>
      <c r="M511" s="3" t="s">
        <v>101</v>
      </c>
      <c r="N511" s="3" t="s">
        <v>523</v>
      </c>
      <c r="O511" s="63" t="s">
        <v>3081</v>
      </c>
      <c r="P511" s="3"/>
    </row>
    <row r="512" spans="1:16" x14ac:dyDescent="0.25">
      <c r="A512" s="23">
        <f>A511+1</f>
        <v>109</v>
      </c>
      <c r="B512" s="38" t="s">
        <v>2</v>
      </c>
      <c r="C512" s="2" t="s">
        <v>1124</v>
      </c>
      <c r="D512" s="2" t="s">
        <v>2389</v>
      </c>
      <c r="E512" s="44" t="s">
        <v>3321</v>
      </c>
      <c r="F512" s="7" t="s">
        <v>520</v>
      </c>
      <c r="G512" s="3" t="s">
        <v>522</v>
      </c>
      <c r="H512" s="3" t="s">
        <v>521</v>
      </c>
      <c r="I512" s="3" t="s">
        <v>101</v>
      </c>
      <c r="J512" s="3" t="s">
        <v>101</v>
      </c>
      <c r="K512" s="3" t="s">
        <v>101</v>
      </c>
      <c r="L512" s="3" t="s">
        <v>101</v>
      </c>
      <c r="M512" s="3" t="s">
        <v>101</v>
      </c>
      <c r="N512" s="3" t="s">
        <v>523</v>
      </c>
      <c r="O512" s="63" t="s">
        <v>3081</v>
      </c>
      <c r="P512" s="3"/>
    </row>
    <row r="513" spans="1:16" x14ac:dyDescent="0.25">
      <c r="A513" s="23">
        <f>A512+1</f>
        <v>110</v>
      </c>
      <c r="B513" s="38" t="s">
        <v>2</v>
      </c>
      <c r="C513" s="2" t="s">
        <v>1122</v>
      </c>
      <c r="D513" s="2" t="s">
        <v>2390</v>
      </c>
      <c r="E513" s="44" t="s">
        <v>3321</v>
      </c>
      <c r="F513" s="7" t="s">
        <v>520</v>
      </c>
      <c r="G513" s="3" t="s">
        <v>522</v>
      </c>
      <c r="H513" s="3" t="s">
        <v>521</v>
      </c>
      <c r="I513" s="3" t="s">
        <v>101</v>
      </c>
      <c r="J513" s="3" t="s">
        <v>101</v>
      </c>
      <c r="K513" s="3" t="s">
        <v>101</v>
      </c>
      <c r="L513" s="3" t="s">
        <v>101</v>
      </c>
      <c r="M513" s="3" t="s">
        <v>101</v>
      </c>
      <c r="N513" s="3" t="s">
        <v>523</v>
      </c>
      <c r="O513" s="63" t="s">
        <v>3081</v>
      </c>
      <c r="P513" s="3"/>
    </row>
    <row r="514" spans="1:16" x14ac:dyDescent="0.25">
      <c r="A514" s="23">
        <f>A513+1</f>
        <v>111</v>
      </c>
      <c r="B514" s="38" t="s">
        <v>2</v>
      </c>
      <c r="C514" s="2" t="s">
        <v>1125</v>
      </c>
      <c r="D514" s="2" t="s">
        <v>2552</v>
      </c>
      <c r="E514" s="44" t="s">
        <v>3321</v>
      </c>
      <c r="F514" s="7" t="s">
        <v>798</v>
      </c>
      <c r="G514" s="3" t="s">
        <v>755</v>
      </c>
      <c r="H514" s="3" t="s">
        <v>799</v>
      </c>
      <c r="I514" s="3" t="s">
        <v>101</v>
      </c>
      <c r="J514" s="3" t="s">
        <v>101</v>
      </c>
      <c r="K514" s="3" t="s">
        <v>101</v>
      </c>
      <c r="L514" s="3" t="s">
        <v>101</v>
      </c>
      <c r="M514" s="3" t="s">
        <v>101</v>
      </c>
      <c r="N514" s="3" t="s">
        <v>800</v>
      </c>
      <c r="O514" s="3" t="s">
        <v>101</v>
      </c>
      <c r="P514" s="3"/>
    </row>
    <row r="515" spans="1:16" x14ac:dyDescent="0.25">
      <c r="A515" s="23">
        <f>A514+1</f>
        <v>112</v>
      </c>
      <c r="B515" s="38" t="s">
        <v>2</v>
      </c>
      <c r="C515" s="2" t="s">
        <v>1126</v>
      </c>
      <c r="D515" s="2" t="s">
        <v>2448</v>
      </c>
      <c r="E515" s="44" t="s">
        <v>3321</v>
      </c>
      <c r="F515" s="7" t="s">
        <v>836</v>
      </c>
      <c r="G515" s="3" t="s">
        <v>755</v>
      </c>
      <c r="H515" s="3" t="s">
        <v>837</v>
      </c>
      <c r="I515" s="3" t="s">
        <v>101</v>
      </c>
      <c r="J515" s="3" t="s">
        <v>101</v>
      </c>
      <c r="K515" s="3" t="s">
        <v>101</v>
      </c>
      <c r="L515" s="3" t="s">
        <v>101</v>
      </c>
      <c r="M515" s="3" t="s">
        <v>101</v>
      </c>
      <c r="N515" s="3" t="s">
        <v>104</v>
      </c>
      <c r="O515" s="3" t="s">
        <v>101</v>
      </c>
      <c r="P515" s="3"/>
    </row>
    <row r="516" spans="1:16" x14ac:dyDescent="0.25">
      <c r="A516" s="23">
        <f>A515+1</f>
        <v>113</v>
      </c>
      <c r="B516" s="38" t="s">
        <v>2</v>
      </c>
      <c r="C516" s="2" t="s">
        <v>1127</v>
      </c>
      <c r="D516" s="2" t="s">
        <v>2484</v>
      </c>
      <c r="E516" s="44" t="s">
        <v>3321</v>
      </c>
      <c r="F516" s="7" t="s">
        <v>482</v>
      </c>
      <c r="G516" s="3" t="s">
        <v>755</v>
      </c>
      <c r="H516" s="3" t="s">
        <v>754</v>
      </c>
      <c r="I516" s="3" t="s">
        <v>101</v>
      </c>
      <c r="J516" s="3" t="s">
        <v>101</v>
      </c>
      <c r="K516" s="3" t="s">
        <v>101</v>
      </c>
      <c r="L516" s="3" t="s">
        <v>101</v>
      </c>
      <c r="M516" s="3" t="s">
        <v>101</v>
      </c>
      <c r="N516" s="3" t="s">
        <v>104</v>
      </c>
      <c r="O516" s="3" t="s">
        <v>101</v>
      </c>
      <c r="P516" s="3"/>
    </row>
    <row r="517" spans="1:16" x14ac:dyDescent="0.25">
      <c r="A517" s="23">
        <f>A516+1</f>
        <v>114</v>
      </c>
      <c r="B517" s="38" t="s">
        <v>2</v>
      </c>
      <c r="C517" s="2" t="s">
        <v>1128</v>
      </c>
      <c r="D517" s="2" t="s">
        <v>2485</v>
      </c>
      <c r="E517" s="44" t="s">
        <v>3321</v>
      </c>
      <c r="F517" s="7" t="s">
        <v>482</v>
      </c>
      <c r="G517" s="3" t="s">
        <v>755</v>
      </c>
      <c r="H517" s="3" t="s">
        <v>754</v>
      </c>
      <c r="I517" s="3" t="s">
        <v>101</v>
      </c>
      <c r="J517" s="3" t="s">
        <v>101</v>
      </c>
      <c r="K517" s="3" t="s">
        <v>101</v>
      </c>
      <c r="L517" s="3" t="s">
        <v>101</v>
      </c>
      <c r="M517" s="3" t="s">
        <v>101</v>
      </c>
      <c r="N517" s="3" t="s">
        <v>104</v>
      </c>
      <c r="O517" s="3" t="s">
        <v>101</v>
      </c>
      <c r="P517" s="3"/>
    </row>
    <row r="518" spans="1:16" x14ac:dyDescent="0.25">
      <c r="A518" s="23">
        <f>A517+1</f>
        <v>115</v>
      </c>
      <c r="B518" s="38" t="s">
        <v>2</v>
      </c>
      <c r="C518" s="2" t="s">
        <v>2776</v>
      </c>
      <c r="D518" s="2" t="s">
        <v>2531</v>
      </c>
      <c r="E518" s="47" t="s">
        <v>3468</v>
      </c>
      <c r="F518" s="7" t="s">
        <v>2532</v>
      </c>
      <c r="G518" s="3" t="s">
        <v>2535</v>
      </c>
      <c r="H518" s="3" t="s">
        <v>2534</v>
      </c>
      <c r="I518" s="3" t="s">
        <v>109</v>
      </c>
      <c r="J518" s="3" t="s">
        <v>109</v>
      </c>
      <c r="K518" s="3" t="s">
        <v>101</v>
      </c>
      <c r="L518" s="3" t="s">
        <v>101</v>
      </c>
      <c r="M518" s="3" t="s">
        <v>101</v>
      </c>
      <c r="N518" s="3" t="s">
        <v>2533</v>
      </c>
      <c r="O518" s="3" t="s">
        <v>101</v>
      </c>
      <c r="P518" s="3"/>
    </row>
    <row r="519" spans="1:16" x14ac:dyDescent="0.25">
      <c r="A519" s="23">
        <f>A518+1</f>
        <v>116</v>
      </c>
      <c r="B519" s="38" t="s">
        <v>2</v>
      </c>
      <c r="C519" s="3" t="s">
        <v>2777</v>
      </c>
      <c r="D519" s="2" t="s">
        <v>2536</v>
      </c>
      <c r="E519" s="47" t="s">
        <v>3468</v>
      </c>
      <c r="F519" s="7" t="s">
        <v>2532</v>
      </c>
      <c r="G519" s="3" t="s">
        <v>2535</v>
      </c>
      <c r="H519" s="3" t="s">
        <v>2534</v>
      </c>
      <c r="I519" s="3" t="s">
        <v>109</v>
      </c>
      <c r="J519" s="3" t="s">
        <v>109</v>
      </c>
      <c r="K519" s="3" t="s">
        <v>101</v>
      </c>
      <c r="L519" s="3" t="s">
        <v>101</v>
      </c>
      <c r="M519" s="3" t="s">
        <v>101</v>
      </c>
      <c r="N519" s="3" t="s">
        <v>2533</v>
      </c>
      <c r="O519" s="3" t="s">
        <v>101</v>
      </c>
      <c r="P519" s="3"/>
    </row>
    <row r="520" spans="1:16" x14ac:dyDescent="0.25">
      <c r="A520" s="23">
        <f>A519+1</f>
        <v>117</v>
      </c>
      <c r="B520" s="38" t="s">
        <v>2</v>
      </c>
      <c r="C520" s="2" t="s">
        <v>1129</v>
      </c>
      <c r="D520" s="2" t="s">
        <v>2302</v>
      </c>
      <c r="E520" s="44" t="s">
        <v>3321</v>
      </c>
      <c r="F520" s="7" t="s">
        <v>487</v>
      </c>
      <c r="G520" s="3" t="s">
        <v>770</v>
      </c>
      <c r="H520" s="3" t="s">
        <v>845</v>
      </c>
      <c r="I520" s="3" t="s">
        <v>101</v>
      </c>
      <c r="J520" s="3" t="s">
        <v>101</v>
      </c>
      <c r="K520" s="3" t="s">
        <v>101</v>
      </c>
      <c r="L520" s="3" t="s">
        <v>101</v>
      </c>
      <c r="M520" s="3" t="s">
        <v>101</v>
      </c>
      <c r="N520" s="3" t="s">
        <v>846</v>
      </c>
      <c r="O520" s="63" t="s">
        <v>3082</v>
      </c>
      <c r="P520" s="3"/>
    </row>
    <row r="521" spans="1:16" x14ac:dyDescent="0.25">
      <c r="A521" s="23">
        <f>A520+1</f>
        <v>118</v>
      </c>
      <c r="B521" s="38" t="s">
        <v>2</v>
      </c>
      <c r="C521" s="2" t="s">
        <v>2778</v>
      </c>
      <c r="D521" s="2" t="s">
        <v>2303</v>
      </c>
      <c r="E521" s="44" t="s">
        <v>3321</v>
      </c>
      <c r="F521" s="7" t="s">
        <v>487</v>
      </c>
      <c r="G521" s="3" t="s">
        <v>770</v>
      </c>
      <c r="H521" s="3" t="s">
        <v>845</v>
      </c>
      <c r="I521" s="3" t="s">
        <v>101</v>
      </c>
      <c r="J521" s="3" t="s">
        <v>101</v>
      </c>
      <c r="K521" s="3" t="s">
        <v>101</v>
      </c>
      <c r="L521" s="3" t="s">
        <v>101</v>
      </c>
      <c r="M521" s="3" t="s">
        <v>101</v>
      </c>
      <c r="N521" s="3" t="s">
        <v>847</v>
      </c>
      <c r="O521" s="63" t="s">
        <v>3083</v>
      </c>
      <c r="P521" s="3"/>
    </row>
    <row r="522" spans="1:16" x14ac:dyDescent="0.25">
      <c r="A522" s="23">
        <f>A521+1</f>
        <v>119</v>
      </c>
      <c r="B522" s="38" t="s">
        <v>2</v>
      </c>
      <c r="C522" s="2" t="s">
        <v>1130</v>
      </c>
      <c r="D522" s="2" t="s">
        <v>2705</v>
      </c>
      <c r="E522" s="44" t="s">
        <v>3321</v>
      </c>
      <c r="F522" s="7" t="s">
        <v>507</v>
      </c>
      <c r="G522" s="3" t="s">
        <v>129</v>
      </c>
      <c r="H522" s="3" t="s">
        <v>917</v>
      </c>
      <c r="I522" s="3" t="s">
        <v>101</v>
      </c>
      <c r="J522" s="3" t="s">
        <v>101</v>
      </c>
      <c r="K522" s="3" t="s">
        <v>101</v>
      </c>
      <c r="L522" s="3" t="s">
        <v>101</v>
      </c>
      <c r="M522" s="3" t="s">
        <v>101</v>
      </c>
      <c r="N522" s="3" t="s">
        <v>918</v>
      </c>
      <c r="O522" s="63" t="s">
        <v>3084</v>
      </c>
      <c r="P522" s="3"/>
    </row>
    <row r="523" spans="1:16" x14ac:dyDescent="0.25">
      <c r="A523" s="23">
        <f>A522+1</f>
        <v>120</v>
      </c>
      <c r="B523" s="38" t="s">
        <v>2</v>
      </c>
      <c r="C523" s="2" t="s">
        <v>1131</v>
      </c>
      <c r="D523" s="2" t="s">
        <v>2452</v>
      </c>
      <c r="E523" s="44" t="s">
        <v>3321</v>
      </c>
      <c r="F523" s="7" t="s">
        <v>501</v>
      </c>
      <c r="G523" s="3" t="s">
        <v>865</v>
      </c>
      <c r="H523" s="3" t="s">
        <v>864</v>
      </c>
      <c r="I523" s="3" t="s">
        <v>101</v>
      </c>
      <c r="J523" s="3" t="s">
        <v>101</v>
      </c>
      <c r="K523" s="3" t="s">
        <v>101</v>
      </c>
      <c r="L523" s="3" t="s">
        <v>101</v>
      </c>
      <c r="M523" s="3" t="s">
        <v>101</v>
      </c>
      <c r="N523" s="3" t="s">
        <v>866</v>
      </c>
      <c r="O523" s="63" t="s">
        <v>3085</v>
      </c>
      <c r="P523" s="3"/>
    </row>
    <row r="524" spans="1:16" x14ac:dyDescent="0.25">
      <c r="A524" s="23">
        <f>A523+1</f>
        <v>121</v>
      </c>
      <c r="B524" s="38" t="s">
        <v>2</v>
      </c>
      <c r="C524" s="2" t="s">
        <v>1132</v>
      </c>
      <c r="D524" s="2" t="s">
        <v>2453</v>
      </c>
      <c r="E524" s="44" t="s">
        <v>3321</v>
      </c>
      <c r="F524" s="7" t="s">
        <v>501</v>
      </c>
      <c r="G524" s="3" t="s">
        <v>865</v>
      </c>
      <c r="H524" s="3" t="s">
        <v>864</v>
      </c>
      <c r="I524" s="3" t="s">
        <v>101</v>
      </c>
      <c r="J524" s="3" t="s">
        <v>101</v>
      </c>
      <c r="K524" s="3" t="s">
        <v>101</v>
      </c>
      <c r="L524" s="3" t="s">
        <v>101</v>
      </c>
      <c r="M524" s="3" t="s">
        <v>101</v>
      </c>
      <c r="N524" s="3" t="s">
        <v>866</v>
      </c>
      <c r="O524" s="63" t="s">
        <v>3085</v>
      </c>
      <c r="P524" s="3"/>
    </row>
    <row r="525" spans="1:16" x14ac:dyDescent="0.25">
      <c r="A525" s="23">
        <f>A524+1</f>
        <v>122</v>
      </c>
      <c r="B525" s="38" t="s">
        <v>2</v>
      </c>
      <c r="C525" s="2" t="s">
        <v>1133</v>
      </c>
      <c r="D525" s="2" t="s">
        <v>2454</v>
      </c>
      <c r="E525" s="44" t="s">
        <v>3321</v>
      </c>
      <c r="F525" s="7" t="s">
        <v>501</v>
      </c>
      <c r="G525" s="3" t="s">
        <v>865</v>
      </c>
      <c r="H525" s="3" t="s">
        <v>864</v>
      </c>
      <c r="I525" s="3" t="s">
        <v>101</v>
      </c>
      <c r="J525" s="3" t="s">
        <v>101</v>
      </c>
      <c r="K525" s="3" t="s">
        <v>101</v>
      </c>
      <c r="L525" s="3" t="s">
        <v>101</v>
      </c>
      <c r="M525" s="3" t="s">
        <v>101</v>
      </c>
      <c r="N525" s="3" t="s">
        <v>866</v>
      </c>
      <c r="O525" s="63" t="s">
        <v>3085</v>
      </c>
      <c r="P525" s="3"/>
    </row>
    <row r="526" spans="1:16" x14ac:dyDescent="0.25">
      <c r="A526" s="23">
        <f>A525+1</f>
        <v>123</v>
      </c>
      <c r="B526" s="38" t="s">
        <v>2</v>
      </c>
      <c r="C526" s="3" t="s">
        <v>2779</v>
      </c>
      <c r="D526" s="2" t="s">
        <v>2455</v>
      </c>
      <c r="E526" s="47" t="s">
        <v>3469</v>
      </c>
      <c r="F526" s="7" t="s">
        <v>501</v>
      </c>
      <c r="G526" s="3" t="s">
        <v>865</v>
      </c>
      <c r="H526" s="3" t="s">
        <v>864</v>
      </c>
      <c r="I526" s="3" t="s">
        <v>101</v>
      </c>
      <c r="J526" s="3" t="s">
        <v>101</v>
      </c>
      <c r="K526" s="3" t="s">
        <v>101</v>
      </c>
      <c r="L526" s="3" t="s">
        <v>101</v>
      </c>
      <c r="M526" s="3" t="s">
        <v>109</v>
      </c>
      <c r="N526" s="3" t="s">
        <v>866</v>
      </c>
      <c r="O526" s="63" t="s">
        <v>3085</v>
      </c>
      <c r="P526" s="3"/>
    </row>
    <row r="527" spans="1:16" x14ac:dyDescent="0.25">
      <c r="A527" s="23">
        <f>A526+1</f>
        <v>124</v>
      </c>
      <c r="B527" s="38" t="s">
        <v>2</v>
      </c>
      <c r="C527" s="2" t="s">
        <v>1134</v>
      </c>
      <c r="D527" s="2" t="s">
        <v>2696</v>
      </c>
      <c r="E527" s="44" t="s">
        <v>3321</v>
      </c>
      <c r="F527" s="7" t="s">
        <v>879</v>
      </c>
      <c r="G527" s="3" t="s">
        <v>881</v>
      </c>
      <c r="H527" s="3" t="s">
        <v>880</v>
      </c>
      <c r="I527" s="3" t="s">
        <v>101</v>
      </c>
      <c r="J527" s="3" t="s">
        <v>101</v>
      </c>
      <c r="K527" s="3" t="s">
        <v>101</v>
      </c>
      <c r="L527" s="3" t="s">
        <v>101</v>
      </c>
      <c r="M527" s="3" t="s">
        <v>101</v>
      </c>
      <c r="N527" s="3" t="s">
        <v>882</v>
      </c>
      <c r="O527" s="3" t="s">
        <v>101</v>
      </c>
      <c r="P527" s="3"/>
    </row>
    <row r="528" spans="1:16" x14ac:dyDescent="0.25">
      <c r="A528" s="23">
        <f>A527+1</f>
        <v>125</v>
      </c>
      <c r="B528" s="38" t="s">
        <v>2</v>
      </c>
      <c r="C528" s="2" t="s">
        <v>1135</v>
      </c>
      <c r="D528" s="2" t="s">
        <v>2697</v>
      </c>
      <c r="E528" s="44" t="s">
        <v>3321</v>
      </c>
      <c r="F528" s="7" t="s">
        <v>879</v>
      </c>
      <c r="G528" s="3" t="s">
        <v>881</v>
      </c>
      <c r="H528" s="3" t="s">
        <v>880</v>
      </c>
      <c r="I528" s="3" t="s">
        <v>101</v>
      </c>
      <c r="J528" s="3" t="s">
        <v>101</v>
      </c>
      <c r="K528" s="3" t="s">
        <v>101</v>
      </c>
      <c r="L528" s="3" t="s">
        <v>101</v>
      </c>
      <c r="M528" s="3" t="s">
        <v>101</v>
      </c>
      <c r="N528" s="3" t="s">
        <v>882</v>
      </c>
      <c r="O528" s="3" t="s">
        <v>101</v>
      </c>
      <c r="P528" s="3"/>
    </row>
    <row r="529" spans="1:16" x14ac:dyDescent="0.25">
      <c r="A529" s="23">
        <f>A528+1</f>
        <v>126</v>
      </c>
      <c r="B529" s="38" t="s">
        <v>2</v>
      </c>
      <c r="C529" s="2" t="s">
        <v>2780</v>
      </c>
      <c r="D529" s="2" t="s">
        <v>2240</v>
      </c>
      <c r="E529" s="44" t="s">
        <v>3321</v>
      </c>
      <c r="F529" s="7" t="s">
        <v>8</v>
      </c>
      <c r="G529" s="3" t="s">
        <v>531</v>
      </c>
      <c r="H529" s="3" t="s">
        <v>530</v>
      </c>
      <c r="I529" s="3" t="s">
        <v>101</v>
      </c>
      <c r="J529" s="3" t="s">
        <v>101</v>
      </c>
      <c r="K529" s="3" t="s">
        <v>101</v>
      </c>
      <c r="L529" s="3" t="s">
        <v>101</v>
      </c>
      <c r="M529" s="3" t="s">
        <v>101</v>
      </c>
      <c r="N529" s="3" t="s">
        <v>2263</v>
      </c>
      <c r="O529" s="63" t="s">
        <v>3086</v>
      </c>
      <c r="P529" s="3"/>
    </row>
    <row r="530" spans="1:16" s="3" customFormat="1" x14ac:dyDescent="0.25">
      <c r="A530" s="23">
        <f>A529+1</f>
        <v>127</v>
      </c>
      <c r="B530" s="38" t="s">
        <v>2</v>
      </c>
      <c r="C530" s="2" t="s">
        <v>1136</v>
      </c>
      <c r="D530" s="2" t="s">
        <v>2241</v>
      </c>
      <c r="E530" s="44" t="s">
        <v>3321</v>
      </c>
      <c r="F530" s="7" t="s">
        <v>8</v>
      </c>
      <c r="G530" s="3" t="s">
        <v>531</v>
      </c>
      <c r="H530" s="3" t="s">
        <v>530</v>
      </c>
      <c r="I530" s="3" t="s">
        <v>101</v>
      </c>
      <c r="J530" s="3" t="s">
        <v>101</v>
      </c>
      <c r="K530" s="3" t="s">
        <v>101</v>
      </c>
      <c r="L530" s="3" t="s">
        <v>101</v>
      </c>
      <c r="M530" s="3" t="s">
        <v>101</v>
      </c>
      <c r="N530" s="3" t="s">
        <v>2263</v>
      </c>
      <c r="O530" s="63" t="s">
        <v>3086</v>
      </c>
    </row>
    <row r="531" spans="1:16" x14ac:dyDescent="0.25">
      <c r="A531" s="23">
        <f>A530+1</f>
        <v>128</v>
      </c>
      <c r="B531" s="38" t="s">
        <v>2</v>
      </c>
      <c r="C531" s="2" t="s">
        <v>2781</v>
      </c>
      <c r="D531" s="2" t="s">
        <v>2242</v>
      </c>
      <c r="E531" s="44" t="s">
        <v>3321</v>
      </c>
      <c r="F531" s="7" t="s">
        <v>8</v>
      </c>
      <c r="G531" s="3" t="s">
        <v>531</v>
      </c>
      <c r="H531" s="3" t="s">
        <v>530</v>
      </c>
      <c r="I531" s="3" t="s">
        <v>101</v>
      </c>
      <c r="J531" s="3" t="s">
        <v>101</v>
      </c>
      <c r="K531" s="3" t="s">
        <v>101</v>
      </c>
      <c r="L531" s="3" t="s">
        <v>101</v>
      </c>
      <c r="M531" s="3" t="s">
        <v>101</v>
      </c>
      <c r="N531" s="3" t="s">
        <v>2263</v>
      </c>
      <c r="O531" s="63" t="s">
        <v>3086</v>
      </c>
      <c r="P531" s="3"/>
    </row>
    <row r="532" spans="1:16" x14ac:dyDescent="0.25">
      <c r="A532" s="23">
        <f>A531+1</f>
        <v>129</v>
      </c>
      <c r="B532" s="38" t="s">
        <v>2</v>
      </c>
      <c r="C532" s="2" t="s">
        <v>2782</v>
      </c>
      <c r="D532" s="2" t="s">
        <v>2243</v>
      </c>
      <c r="E532" s="44" t="s">
        <v>3321</v>
      </c>
      <c r="F532" s="7" t="s">
        <v>8</v>
      </c>
      <c r="G532" s="3" t="s">
        <v>531</v>
      </c>
      <c r="H532" s="3" t="s">
        <v>530</v>
      </c>
      <c r="I532" s="3" t="s">
        <v>101</v>
      </c>
      <c r="J532" s="3" t="s">
        <v>101</v>
      </c>
      <c r="K532" s="3" t="s">
        <v>101</v>
      </c>
      <c r="L532" s="3" t="s">
        <v>101</v>
      </c>
      <c r="M532" s="3" t="s">
        <v>101</v>
      </c>
      <c r="N532" s="3" t="s">
        <v>2263</v>
      </c>
      <c r="O532" s="63" t="s">
        <v>3086</v>
      </c>
      <c r="P532" s="3"/>
    </row>
    <row r="533" spans="1:16" x14ac:dyDescent="0.25">
      <c r="A533" s="23">
        <f>A532+1</f>
        <v>130</v>
      </c>
      <c r="B533" s="38" t="s">
        <v>2</v>
      </c>
      <c r="C533" s="2" t="s">
        <v>2783</v>
      </c>
      <c r="D533" s="2" t="s">
        <v>2244</v>
      </c>
      <c r="E533" s="44" t="s">
        <v>3321</v>
      </c>
      <c r="F533" s="7" t="s">
        <v>8</v>
      </c>
      <c r="G533" s="3" t="s">
        <v>531</v>
      </c>
      <c r="H533" s="3" t="s">
        <v>530</v>
      </c>
      <c r="I533" s="3" t="s">
        <v>101</v>
      </c>
      <c r="J533" s="3" t="s">
        <v>101</v>
      </c>
      <c r="K533" s="3" t="s">
        <v>101</v>
      </c>
      <c r="L533" s="3" t="s">
        <v>101</v>
      </c>
      <c r="M533" s="3" t="s">
        <v>101</v>
      </c>
      <c r="N533" s="3" t="s">
        <v>2263</v>
      </c>
      <c r="O533" s="63" t="s">
        <v>3086</v>
      </c>
      <c r="P533" s="3"/>
    </row>
    <row r="534" spans="1:16" x14ac:dyDescent="0.25">
      <c r="A534" s="23">
        <f>A533+1</f>
        <v>131</v>
      </c>
      <c r="B534" s="38" t="s">
        <v>2</v>
      </c>
      <c r="C534" s="2" t="s">
        <v>2784</v>
      </c>
      <c r="D534" s="2" t="s">
        <v>2245</v>
      </c>
      <c r="E534" s="44" t="s">
        <v>3321</v>
      </c>
      <c r="F534" s="7" t="s">
        <v>8</v>
      </c>
      <c r="G534" s="3" t="s">
        <v>531</v>
      </c>
      <c r="H534" s="3" t="s">
        <v>530</v>
      </c>
      <c r="I534" s="3" t="s">
        <v>101</v>
      </c>
      <c r="J534" s="3" t="s">
        <v>101</v>
      </c>
      <c r="K534" s="3" t="s">
        <v>101</v>
      </c>
      <c r="L534" s="3" t="s">
        <v>101</v>
      </c>
      <c r="M534" s="3" t="s">
        <v>101</v>
      </c>
      <c r="N534" s="3" t="s">
        <v>2263</v>
      </c>
      <c r="O534" s="63" t="s">
        <v>3086</v>
      </c>
      <c r="P534" s="3"/>
    </row>
    <row r="535" spans="1:16" x14ac:dyDescent="0.25">
      <c r="A535" s="23">
        <f>A534+1</f>
        <v>132</v>
      </c>
      <c r="B535" s="38" t="s">
        <v>2</v>
      </c>
      <c r="C535" s="2" t="s">
        <v>2785</v>
      </c>
      <c r="D535" s="2" t="s">
        <v>2246</v>
      </c>
      <c r="E535" s="44" t="s">
        <v>3321</v>
      </c>
      <c r="F535" s="7" t="s">
        <v>8</v>
      </c>
      <c r="G535" s="3" t="s">
        <v>531</v>
      </c>
      <c r="H535" s="3" t="s">
        <v>530</v>
      </c>
      <c r="I535" s="3" t="s">
        <v>101</v>
      </c>
      <c r="J535" s="3" t="s">
        <v>101</v>
      </c>
      <c r="K535" s="3" t="s">
        <v>101</v>
      </c>
      <c r="L535" s="3" t="s">
        <v>101</v>
      </c>
      <c r="M535" s="3" t="s">
        <v>101</v>
      </c>
      <c r="N535" s="3" t="s">
        <v>2263</v>
      </c>
      <c r="O535" s="63" t="s">
        <v>3086</v>
      </c>
      <c r="P535" s="3"/>
    </row>
    <row r="536" spans="1:16" x14ac:dyDescent="0.25">
      <c r="A536" s="23">
        <f>A535+1</f>
        <v>133</v>
      </c>
      <c r="B536" s="38" t="s">
        <v>2</v>
      </c>
      <c r="C536" s="2" t="s">
        <v>2786</v>
      </c>
      <c r="D536" s="2" t="s">
        <v>2247</v>
      </c>
      <c r="E536" s="44" t="s">
        <v>3321</v>
      </c>
      <c r="F536" s="7" t="s">
        <v>8</v>
      </c>
      <c r="G536" s="3" t="s">
        <v>531</v>
      </c>
      <c r="H536" s="3" t="s">
        <v>530</v>
      </c>
      <c r="I536" s="3" t="s">
        <v>101</v>
      </c>
      <c r="J536" s="3" t="s">
        <v>101</v>
      </c>
      <c r="K536" s="3" t="s">
        <v>101</v>
      </c>
      <c r="L536" s="3" t="s">
        <v>101</v>
      </c>
      <c r="M536" s="3" t="s">
        <v>101</v>
      </c>
      <c r="N536" s="3" t="s">
        <v>2263</v>
      </c>
      <c r="O536" s="63" t="s">
        <v>3086</v>
      </c>
      <c r="P536" s="3"/>
    </row>
    <row r="537" spans="1:16" x14ac:dyDescent="0.25">
      <c r="A537" s="23">
        <f>A536+1</f>
        <v>134</v>
      </c>
      <c r="B537" s="38" t="s">
        <v>2</v>
      </c>
      <c r="C537" s="2" t="s">
        <v>2787</v>
      </c>
      <c r="D537" s="2" t="s">
        <v>2248</v>
      </c>
      <c r="E537" s="44" t="s">
        <v>3321</v>
      </c>
      <c r="F537" s="7" t="s">
        <v>8</v>
      </c>
      <c r="G537" s="3" t="s">
        <v>531</v>
      </c>
      <c r="H537" s="3" t="s">
        <v>530</v>
      </c>
      <c r="I537" s="3" t="s">
        <v>101</v>
      </c>
      <c r="J537" s="3" t="s">
        <v>101</v>
      </c>
      <c r="K537" s="3" t="s">
        <v>101</v>
      </c>
      <c r="L537" s="3" t="s">
        <v>101</v>
      </c>
      <c r="M537" s="3" t="s">
        <v>101</v>
      </c>
      <c r="N537" s="3" t="s">
        <v>2263</v>
      </c>
      <c r="O537" s="63" t="s">
        <v>3086</v>
      </c>
      <c r="P537" s="3"/>
    </row>
    <row r="538" spans="1:16" x14ac:dyDescent="0.25">
      <c r="A538" s="23">
        <f>A537+1</f>
        <v>135</v>
      </c>
      <c r="B538" s="38" t="s">
        <v>2</v>
      </c>
      <c r="C538" s="2" t="s">
        <v>2788</v>
      </c>
      <c r="D538" s="2" t="s">
        <v>2249</v>
      </c>
      <c r="E538" s="44" t="s">
        <v>3321</v>
      </c>
      <c r="F538" s="7" t="s">
        <v>8</v>
      </c>
      <c r="G538" s="3" t="s">
        <v>531</v>
      </c>
      <c r="H538" s="3" t="s">
        <v>530</v>
      </c>
      <c r="I538" s="3" t="s">
        <v>101</v>
      </c>
      <c r="J538" s="3" t="s">
        <v>101</v>
      </c>
      <c r="K538" s="3" t="s">
        <v>101</v>
      </c>
      <c r="L538" s="3" t="s">
        <v>101</v>
      </c>
      <c r="M538" s="3" t="s">
        <v>101</v>
      </c>
      <c r="N538" s="3" t="s">
        <v>2263</v>
      </c>
      <c r="O538" s="63" t="s">
        <v>3086</v>
      </c>
      <c r="P538" s="3"/>
    </row>
    <row r="539" spans="1:16" x14ac:dyDescent="0.25">
      <c r="A539" s="23">
        <f>A538+1</f>
        <v>136</v>
      </c>
      <c r="B539" s="38" t="s">
        <v>2</v>
      </c>
      <c r="C539" s="2" t="s">
        <v>2789</v>
      </c>
      <c r="D539" s="2" t="s">
        <v>2250</v>
      </c>
      <c r="E539" s="44" t="s">
        <v>3321</v>
      </c>
      <c r="F539" s="7" t="s">
        <v>8</v>
      </c>
      <c r="G539" s="3" t="s">
        <v>531</v>
      </c>
      <c r="H539" s="3" t="s">
        <v>530</v>
      </c>
      <c r="I539" s="3" t="s">
        <v>101</v>
      </c>
      <c r="J539" s="3" t="s">
        <v>101</v>
      </c>
      <c r="K539" s="3" t="s">
        <v>101</v>
      </c>
      <c r="L539" s="3" t="s">
        <v>101</v>
      </c>
      <c r="M539" s="3" t="s">
        <v>101</v>
      </c>
      <c r="N539" s="3" t="s">
        <v>2263</v>
      </c>
      <c r="O539" s="63" t="s">
        <v>3086</v>
      </c>
      <c r="P539" s="3"/>
    </row>
    <row r="540" spans="1:16" x14ac:dyDescent="0.25">
      <c r="A540" s="23">
        <f>A539+1</f>
        <v>137</v>
      </c>
      <c r="B540" s="38" t="s">
        <v>2</v>
      </c>
      <c r="C540" s="2" t="s">
        <v>2790</v>
      </c>
      <c r="D540" s="2" t="s">
        <v>2251</v>
      </c>
      <c r="E540" s="44" t="s">
        <v>3321</v>
      </c>
      <c r="F540" s="7" t="s">
        <v>8</v>
      </c>
      <c r="G540" s="3" t="s">
        <v>531</v>
      </c>
      <c r="H540" s="3" t="s">
        <v>530</v>
      </c>
      <c r="I540" s="3" t="s">
        <v>101</v>
      </c>
      <c r="J540" s="3" t="s">
        <v>101</v>
      </c>
      <c r="K540" s="3" t="s">
        <v>101</v>
      </c>
      <c r="L540" s="3" t="s">
        <v>101</v>
      </c>
      <c r="M540" s="3" t="s">
        <v>101</v>
      </c>
      <c r="N540" s="3" t="s">
        <v>2263</v>
      </c>
      <c r="O540" s="63" t="s">
        <v>3086</v>
      </c>
      <c r="P540" s="3"/>
    </row>
    <row r="541" spans="1:16" x14ac:dyDescent="0.25">
      <c r="A541" s="23">
        <f>A540+1</f>
        <v>138</v>
      </c>
      <c r="B541" s="38" t="s">
        <v>2</v>
      </c>
      <c r="C541" s="2" t="s">
        <v>2791</v>
      </c>
      <c r="D541" s="2" t="s">
        <v>2252</v>
      </c>
      <c r="E541" s="44" t="s">
        <v>3321</v>
      </c>
      <c r="F541" s="7" t="s">
        <v>8</v>
      </c>
      <c r="G541" s="3" t="s">
        <v>531</v>
      </c>
      <c r="H541" s="3" t="s">
        <v>530</v>
      </c>
      <c r="I541" s="3" t="s">
        <v>101</v>
      </c>
      <c r="J541" s="3" t="s">
        <v>101</v>
      </c>
      <c r="K541" s="3" t="s">
        <v>101</v>
      </c>
      <c r="L541" s="3" t="s">
        <v>101</v>
      </c>
      <c r="M541" s="3" t="s">
        <v>101</v>
      </c>
      <c r="N541" s="3" t="s">
        <v>2263</v>
      </c>
      <c r="O541" s="63" t="s">
        <v>3086</v>
      </c>
      <c r="P541" s="3"/>
    </row>
    <row r="542" spans="1:16" x14ac:dyDescent="0.25">
      <c r="A542" s="23">
        <f>A541+1</f>
        <v>139</v>
      </c>
      <c r="B542" s="38" t="s">
        <v>2</v>
      </c>
      <c r="C542" s="2" t="s">
        <v>2792</v>
      </c>
      <c r="D542" s="2" t="s">
        <v>2253</v>
      </c>
      <c r="E542" s="44" t="s">
        <v>3321</v>
      </c>
      <c r="F542" s="7" t="s">
        <v>8</v>
      </c>
      <c r="G542" s="3" t="s">
        <v>531</v>
      </c>
      <c r="H542" s="3" t="s">
        <v>530</v>
      </c>
      <c r="I542" s="3" t="s">
        <v>101</v>
      </c>
      <c r="J542" s="3" t="s">
        <v>101</v>
      </c>
      <c r="K542" s="3" t="s">
        <v>101</v>
      </c>
      <c r="L542" s="3" t="s">
        <v>101</v>
      </c>
      <c r="M542" s="3" t="s">
        <v>101</v>
      </c>
      <c r="N542" s="3" t="s">
        <v>2263</v>
      </c>
      <c r="O542" s="63" t="s">
        <v>3086</v>
      </c>
      <c r="P542" s="3"/>
    </row>
    <row r="543" spans="1:16" x14ac:dyDescent="0.25">
      <c r="A543" s="23">
        <f>A542+1</f>
        <v>140</v>
      </c>
      <c r="B543" s="38" t="s">
        <v>2</v>
      </c>
      <c r="C543" s="2" t="s">
        <v>2793</v>
      </c>
      <c r="D543" s="2" t="s">
        <v>2254</v>
      </c>
      <c r="E543" s="44" t="s">
        <v>3321</v>
      </c>
      <c r="F543" s="7" t="s">
        <v>8</v>
      </c>
      <c r="G543" s="3" t="s">
        <v>531</v>
      </c>
      <c r="H543" s="3" t="s">
        <v>530</v>
      </c>
      <c r="I543" s="3" t="s">
        <v>101</v>
      </c>
      <c r="J543" s="3" t="s">
        <v>101</v>
      </c>
      <c r="K543" s="3" t="s">
        <v>101</v>
      </c>
      <c r="L543" s="3" t="s">
        <v>101</v>
      </c>
      <c r="M543" s="3" t="s">
        <v>101</v>
      </c>
      <c r="N543" s="3" t="s">
        <v>2263</v>
      </c>
      <c r="O543" s="63" t="s">
        <v>3086</v>
      </c>
      <c r="P543" s="3"/>
    </row>
    <row r="544" spans="1:16" x14ac:dyDescent="0.25">
      <c r="A544" s="23">
        <f>A543+1</f>
        <v>141</v>
      </c>
      <c r="B544" s="38" t="s">
        <v>2</v>
      </c>
      <c r="C544" s="2" t="s">
        <v>2794</v>
      </c>
      <c r="D544" s="2" t="s">
        <v>2255</v>
      </c>
      <c r="E544" s="44" t="s">
        <v>3321</v>
      </c>
      <c r="F544" s="7" t="s">
        <v>8</v>
      </c>
      <c r="G544" s="3" t="s">
        <v>531</v>
      </c>
      <c r="H544" s="3" t="s">
        <v>530</v>
      </c>
      <c r="I544" s="3" t="s">
        <v>101</v>
      </c>
      <c r="J544" s="3" t="s">
        <v>101</v>
      </c>
      <c r="K544" s="3" t="s">
        <v>101</v>
      </c>
      <c r="L544" s="3" t="s">
        <v>101</v>
      </c>
      <c r="M544" s="3" t="s">
        <v>101</v>
      </c>
      <c r="N544" s="3" t="s">
        <v>2263</v>
      </c>
      <c r="O544" s="63" t="s">
        <v>3086</v>
      </c>
      <c r="P544" s="3"/>
    </row>
    <row r="545" spans="1:16" x14ac:dyDescent="0.25">
      <c r="A545" s="23">
        <f>A544+1</f>
        <v>142</v>
      </c>
      <c r="B545" s="38" t="s">
        <v>2</v>
      </c>
      <c r="C545" s="2" t="s">
        <v>2795</v>
      </c>
      <c r="D545" s="2" t="s">
        <v>2256</v>
      </c>
      <c r="E545" s="44" t="s">
        <v>3321</v>
      </c>
      <c r="F545" s="7" t="s">
        <v>8</v>
      </c>
      <c r="G545" s="3" t="s">
        <v>531</v>
      </c>
      <c r="H545" s="3" t="s">
        <v>530</v>
      </c>
      <c r="I545" s="3" t="s">
        <v>101</v>
      </c>
      <c r="J545" s="3" t="s">
        <v>101</v>
      </c>
      <c r="K545" s="3" t="s">
        <v>101</v>
      </c>
      <c r="L545" s="3" t="s">
        <v>101</v>
      </c>
      <c r="M545" s="3" t="s">
        <v>101</v>
      </c>
      <c r="N545" s="3" t="s">
        <v>2263</v>
      </c>
      <c r="O545" s="63" t="s">
        <v>3086</v>
      </c>
      <c r="P545" s="3"/>
    </row>
    <row r="546" spans="1:16" x14ac:dyDescent="0.25">
      <c r="A546" s="23">
        <f>A545+1</f>
        <v>143</v>
      </c>
      <c r="B546" s="38" t="s">
        <v>2</v>
      </c>
      <c r="C546" s="2" t="s">
        <v>2796</v>
      </c>
      <c r="D546" s="2" t="s">
        <v>2257</v>
      </c>
      <c r="E546" s="44" t="s">
        <v>3321</v>
      </c>
      <c r="F546" s="7" t="s">
        <v>8</v>
      </c>
      <c r="G546" s="3" t="s">
        <v>531</v>
      </c>
      <c r="H546" s="3" t="s">
        <v>530</v>
      </c>
      <c r="I546" s="3" t="s">
        <v>101</v>
      </c>
      <c r="J546" s="3" t="s">
        <v>101</v>
      </c>
      <c r="K546" s="3" t="s">
        <v>101</v>
      </c>
      <c r="L546" s="3" t="s">
        <v>101</v>
      </c>
      <c r="M546" s="3" t="s">
        <v>101</v>
      </c>
      <c r="N546" s="3" t="s">
        <v>2263</v>
      </c>
      <c r="O546" s="63" t="s">
        <v>3086</v>
      </c>
      <c r="P546" s="3"/>
    </row>
    <row r="547" spans="1:16" x14ac:dyDescent="0.25">
      <c r="A547" s="23">
        <f>A546+1</f>
        <v>144</v>
      </c>
      <c r="B547" s="38" t="s">
        <v>2</v>
      </c>
      <c r="C547" s="2" t="s">
        <v>2797</v>
      </c>
      <c r="D547" s="2" t="s">
        <v>2258</v>
      </c>
      <c r="E547" s="44" t="s">
        <v>3321</v>
      </c>
      <c r="F547" s="7" t="s">
        <v>8</v>
      </c>
      <c r="G547" s="3" t="s">
        <v>531</v>
      </c>
      <c r="H547" s="3" t="s">
        <v>530</v>
      </c>
      <c r="I547" s="3" t="s">
        <v>101</v>
      </c>
      <c r="J547" s="3" t="s">
        <v>101</v>
      </c>
      <c r="K547" s="3" t="s">
        <v>101</v>
      </c>
      <c r="L547" s="3" t="s">
        <v>101</v>
      </c>
      <c r="M547" s="3" t="s">
        <v>101</v>
      </c>
      <c r="N547" s="3" t="s">
        <v>2263</v>
      </c>
      <c r="O547" s="63" t="s">
        <v>3086</v>
      </c>
      <c r="P547" s="3"/>
    </row>
    <row r="548" spans="1:16" x14ac:dyDescent="0.25">
      <c r="A548" s="23">
        <f>A547+1</f>
        <v>145</v>
      </c>
      <c r="B548" s="38" t="s">
        <v>2</v>
      </c>
      <c r="C548" s="2" t="s">
        <v>2798</v>
      </c>
      <c r="D548" s="2" t="s">
        <v>2259</v>
      </c>
      <c r="E548" s="44" t="s">
        <v>3321</v>
      </c>
      <c r="F548" s="7" t="s">
        <v>8</v>
      </c>
      <c r="G548" s="3" t="s">
        <v>531</v>
      </c>
      <c r="H548" s="3" t="s">
        <v>530</v>
      </c>
      <c r="I548" s="3" t="s">
        <v>101</v>
      </c>
      <c r="J548" s="3" t="s">
        <v>101</v>
      </c>
      <c r="K548" s="3" t="s">
        <v>101</v>
      </c>
      <c r="L548" s="3" t="s">
        <v>101</v>
      </c>
      <c r="M548" s="3" t="s">
        <v>101</v>
      </c>
      <c r="N548" s="3" t="s">
        <v>2263</v>
      </c>
      <c r="O548" s="63" t="s">
        <v>3086</v>
      </c>
      <c r="P548" s="3"/>
    </row>
    <row r="549" spans="1:16" x14ac:dyDescent="0.25">
      <c r="A549" s="23">
        <f>A548+1</f>
        <v>146</v>
      </c>
      <c r="B549" s="38" t="s">
        <v>2</v>
      </c>
      <c r="C549" s="2" t="s">
        <v>2799</v>
      </c>
      <c r="D549" s="2" t="s">
        <v>2260</v>
      </c>
      <c r="E549" s="44" t="s">
        <v>3321</v>
      </c>
      <c r="F549" s="7" t="s">
        <v>8</v>
      </c>
      <c r="G549" s="3" t="s">
        <v>531</v>
      </c>
      <c r="H549" s="3" t="s">
        <v>530</v>
      </c>
      <c r="I549" s="3" t="s">
        <v>101</v>
      </c>
      <c r="J549" s="3" t="s">
        <v>101</v>
      </c>
      <c r="K549" s="3" t="s">
        <v>101</v>
      </c>
      <c r="L549" s="3" t="s">
        <v>101</v>
      </c>
      <c r="M549" s="3" t="s">
        <v>101</v>
      </c>
      <c r="N549" s="3" t="s">
        <v>2263</v>
      </c>
      <c r="O549" s="63" t="s">
        <v>3086</v>
      </c>
      <c r="P549" s="3"/>
    </row>
    <row r="550" spans="1:16" x14ac:dyDescent="0.25">
      <c r="A550" s="23">
        <f>A549+1</f>
        <v>147</v>
      </c>
      <c r="B550" s="38" t="s">
        <v>2</v>
      </c>
      <c r="C550" s="2" t="s">
        <v>2800</v>
      </c>
      <c r="D550" s="2" t="s">
        <v>2907</v>
      </c>
      <c r="E550" s="44" t="s">
        <v>3321</v>
      </c>
      <c r="F550" s="7" t="s">
        <v>8</v>
      </c>
      <c r="G550" s="3" t="s">
        <v>531</v>
      </c>
      <c r="H550" s="3" t="s">
        <v>530</v>
      </c>
      <c r="I550" s="3" t="s">
        <v>101</v>
      </c>
      <c r="J550" s="3" t="s">
        <v>101</v>
      </c>
      <c r="K550" s="3" t="s">
        <v>101</v>
      </c>
      <c r="L550" s="3" t="s">
        <v>101</v>
      </c>
      <c r="M550" s="3" t="s">
        <v>101</v>
      </c>
      <c r="N550" s="3" t="s">
        <v>2263</v>
      </c>
      <c r="O550" s="63" t="s">
        <v>3086</v>
      </c>
      <c r="P550" s="3"/>
    </row>
    <row r="551" spans="1:16" x14ac:dyDescent="0.25">
      <c r="A551" s="23">
        <f>A550+1</f>
        <v>148</v>
      </c>
      <c r="B551" s="38" t="s">
        <v>2</v>
      </c>
      <c r="C551" s="2" t="s">
        <v>2801</v>
      </c>
      <c r="D551" s="2" t="s">
        <v>2261</v>
      </c>
      <c r="E551" s="44" t="s">
        <v>3321</v>
      </c>
      <c r="F551" s="7" t="s">
        <v>8</v>
      </c>
      <c r="G551" s="3" t="s">
        <v>531</v>
      </c>
      <c r="H551" s="3" t="s">
        <v>530</v>
      </c>
      <c r="I551" s="3" t="s">
        <v>101</v>
      </c>
      <c r="J551" s="3" t="s">
        <v>101</v>
      </c>
      <c r="K551" s="3" t="s">
        <v>101</v>
      </c>
      <c r="L551" s="3" t="s">
        <v>101</v>
      </c>
      <c r="M551" s="3" t="s">
        <v>101</v>
      </c>
      <c r="N551" s="3" t="s">
        <v>2263</v>
      </c>
      <c r="O551" s="63" t="s">
        <v>3086</v>
      </c>
      <c r="P551" s="3"/>
    </row>
    <row r="552" spans="1:16" x14ac:dyDescent="0.25">
      <c r="A552" s="23">
        <f>A551+1</f>
        <v>149</v>
      </c>
      <c r="B552" s="38" t="s">
        <v>2</v>
      </c>
      <c r="C552" s="2" t="s">
        <v>2802</v>
      </c>
      <c r="D552" s="2" t="s">
        <v>2262</v>
      </c>
      <c r="E552" s="44" t="s">
        <v>3321</v>
      </c>
      <c r="F552" s="7" t="s">
        <v>8</v>
      </c>
      <c r="G552" s="3" t="s">
        <v>531</v>
      </c>
      <c r="H552" s="3" t="s">
        <v>530</v>
      </c>
      <c r="I552" s="3" t="s">
        <v>101</v>
      </c>
      <c r="J552" s="3" t="s">
        <v>101</v>
      </c>
      <c r="K552" s="3" t="s">
        <v>101</v>
      </c>
      <c r="L552" s="3" t="s">
        <v>101</v>
      </c>
      <c r="M552" s="3" t="s">
        <v>101</v>
      </c>
      <c r="N552" s="3" t="s">
        <v>2263</v>
      </c>
      <c r="O552" s="63" t="s">
        <v>3086</v>
      </c>
      <c r="P552" s="3"/>
    </row>
    <row r="553" spans="1:16" x14ac:dyDescent="0.25">
      <c r="A553" s="23">
        <f>A552+1</f>
        <v>150</v>
      </c>
      <c r="B553" s="38" t="s">
        <v>2</v>
      </c>
      <c r="C553" s="2" t="s">
        <v>2803</v>
      </c>
      <c r="D553" s="2" t="s">
        <v>2693</v>
      </c>
      <c r="E553" s="44" t="s">
        <v>3321</v>
      </c>
      <c r="F553" s="7" t="s">
        <v>8</v>
      </c>
      <c r="G553" s="3" t="s">
        <v>531</v>
      </c>
      <c r="H553" s="3" t="s">
        <v>530</v>
      </c>
      <c r="I553" s="3" t="s">
        <v>101</v>
      </c>
      <c r="J553" s="3" t="s">
        <v>101</v>
      </c>
      <c r="K553" s="3" t="s">
        <v>101</v>
      </c>
      <c r="L553" s="3" t="s">
        <v>101</v>
      </c>
      <c r="M553" s="3" t="s">
        <v>101</v>
      </c>
      <c r="N553" s="3" t="s">
        <v>532</v>
      </c>
      <c r="O553" s="63" t="s">
        <v>3060</v>
      </c>
      <c r="P553" s="3"/>
    </row>
    <row r="554" spans="1:16" x14ac:dyDescent="0.25">
      <c r="A554" s="23">
        <f>A553+1</f>
        <v>151</v>
      </c>
      <c r="B554" s="38" t="s">
        <v>2</v>
      </c>
      <c r="C554" s="2" t="s">
        <v>2804</v>
      </c>
      <c r="D554" s="2" t="s">
        <v>2239</v>
      </c>
      <c r="E554" s="44" t="s">
        <v>3321</v>
      </c>
      <c r="F554" s="7" t="s">
        <v>8</v>
      </c>
      <c r="G554" s="3" t="s">
        <v>531</v>
      </c>
      <c r="H554" s="3" t="s">
        <v>530</v>
      </c>
      <c r="I554" s="3" t="s">
        <v>101</v>
      </c>
      <c r="J554" s="3" t="s">
        <v>101</v>
      </c>
      <c r="K554" s="3" t="s">
        <v>101</v>
      </c>
      <c r="L554" s="3" t="s">
        <v>101</v>
      </c>
      <c r="M554" s="3" t="s">
        <v>101</v>
      </c>
      <c r="N554" s="3" t="s">
        <v>532</v>
      </c>
      <c r="O554" s="63" t="s">
        <v>3060</v>
      </c>
      <c r="P554" s="3"/>
    </row>
    <row r="555" spans="1:16" x14ac:dyDescent="0.25">
      <c r="A555" s="23">
        <f>A554+1</f>
        <v>152</v>
      </c>
      <c r="B555" s="38" t="s">
        <v>2</v>
      </c>
      <c r="C555" s="3" t="s">
        <v>2906</v>
      </c>
      <c r="D555" s="2" t="s">
        <v>2238</v>
      </c>
      <c r="E555" s="47" t="s">
        <v>3470</v>
      </c>
      <c r="F555" s="7" t="s">
        <v>8</v>
      </c>
      <c r="G555" s="3" t="s">
        <v>531</v>
      </c>
      <c r="H555" s="3" t="s">
        <v>530</v>
      </c>
      <c r="I555" s="3" t="s">
        <v>101</v>
      </c>
      <c r="J555" s="3" t="s">
        <v>101</v>
      </c>
      <c r="K555" s="3" t="s">
        <v>101</v>
      </c>
      <c r="L555" s="3" t="s">
        <v>101</v>
      </c>
      <c r="M555" s="3" t="s">
        <v>101</v>
      </c>
      <c r="N555" s="3" t="s">
        <v>2263</v>
      </c>
      <c r="O555" s="63" t="s">
        <v>3086</v>
      </c>
      <c r="P555" s="3"/>
    </row>
    <row r="556" spans="1:16" x14ac:dyDescent="0.25">
      <c r="A556" s="23">
        <f>A555+1</f>
        <v>153</v>
      </c>
      <c r="B556" s="38" t="s">
        <v>2</v>
      </c>
      <c r="C556" s="2" t="s">
        <v>1137</v>
      </c>
      <c r="D556" s="2" t="s">
        <v>2619</v>
      </c>
      <c r="E556" s="44" t="s">
        <v>3321</v>
      </c>
      <c r="F556" s="7" t="s">
        <v>892</v>
      </c>
      <c r="G556" s="3" t="s">
        <v>894</v>
      </c>
      <c r="H556" s="3" t="s">
        <v>893</v>
      </c>
      <c r="I556" s="3" t="s">
        <v>101</v>
      </c>
      <c r="J556" s="3" t="s">
        <v>101</v>
      </c>
      <c r="K556" s="3" t="s">
        <v>101</v>
      </c>
      <c r="L556" s="3" t="s">
        <v>101</v>
      </c>
      <c r="M556" s="3" t="s">
        <v>101</v>
      </c>
      <c r="N556" s="3" t="s">
        <v>895</v>
      </c>
      <c r="O556" s="63" t="s">
        <v>3087</v>
      </c>
      <c r="P556" s="3"/>
    </row>
    <row r="557" spans="1:16" x14ac:dyDescent="0.25">
      <c r="A557" s="23">
        <f>A556+1</f>
        <v>154</v>
      </c>
      <c r="B557" s="38" t="s">
        <v>2</v>
      </c>
      <c r="C557" s="2" t="s">
        <v>1138</v>
      </c>
      <c r="D557" s="2" t="s">
        <v>2620</v>
      </c>
      <c r="E557" s="44" t="s">
        <v>3321</v>
      </c>
      <c r="F557" s="7" t="s">
        <v>892</v>
      </c>
      <c r="G557" s="3" t="s">
        <v>894</v>
      </c>
      <c r="H557" s="3" t="s">
        <v>893</v>
      </c>
      <c r="I557" s="3" t="s">
        <v>101</v>
      </c>
      <c r="J557" s="3" t="s">
        <v>101</v>
      </c>
      <c r="K557" s="3" t="s">
        <v>101</v>
      </c>
      <c r="L557" s="3" t="s">
        <v>101</v>
      </c>
      <c r="M557" s="3" t="s">
        <v>101</v>
      </c>
      <c r="N557" s="3" t="s">
        <v>895</v>
      </c>
      <c r="O557" s="63" t="s">
        <v>3087</v>
      </c>
      <c r="P557" s="3"/>
    </row>
    <row r="558" spans="1:16" x14ac:dyDescent="0.25">
      <c r="A558" s="23">
        <f>A557+1</f>
        <v>155</v>
      </c>
      <c r="B558" s="38" t="s">
        <v>2</v>
      </c>
      <c r="C558" s="3" t="s">
        <v>1139</v>
      </c>
      <c r="D558" s="2" t="s">
        <v>2327</v>
      </c>
      <c r="E558" s="47" t="s">
        <v>3471</v>
      </c>
      <c r="F558" s="7" t="s">
        <v>793</v>
      </c>
      <c r="G558" s="3" t="s">
        <v>770</v>
      </c>
      <c r="H558" s="3" t="s">
        <v>795</v>
      </c>
      <c r="I558" s="3" t="s">
        <v>101</v>
      </c>
      <c r="J558" s="3" t="s">
        <v>109</v>
      </c>
      <c r="K558" s="3" t="s">
        <v>101</v>
      </c>
      <c r="L558" s="3" t="s">
        <v>101</v>
      </c>
      <c r="M558" s="3" t="s">
        <v>101</v>
      </c>
      <c r="N558" s="3" t="s">
        <v>794</v>
      </c>
      <c r="O558" s="3" t="s">
        <v>101</v>
      </c>
      <c r="P558" s="3"/>
    </row>
    <row r="559" spans="1:16" x14ac:dyDescent="0.25">
      <c r="A559" s="23">
        <f>A558+1</f>
        <v>156</v>
      </c>
      <c r="B559" s="38" t="s">
        <v>2</v>
      </c>
      <c r="C559" s="2" t="s">
        <v>1140</v>
      </c>
      <c r="D559" s="2" t="s">
        <v>2328</v>
      </c>
      <c r="E559" s="44" t="s">
        <v>3321</v>
      </c>
      <c r="F559" s="7" t="s">
        <v>732</v>
      </c>
      <c r="G559" s="3" t="s">
        <v>545</v>
      </c>
      <c r="H559" s="3" t="s">
        <v>733</v>
      </c>
      <c r="I559" s="3" t="s">
        <v>101</v>
      </c>
      <c r="J559" s="3" t="s">
        <v>101</v>
      </c>
      <c r="K559" s="3" t="s">
        <v>101</v>
      </c>
      <c r="L559" s="3" t="s">
        <v>101</v>
      </c>
      <c r="M559" s="3" t="s">
        <v>101</v>
      </c>
      <c r="N559" s="3" t="s">
        <v>548</v>
      </c>
      <c r="O559" s="63" t="s">
        <v>3088</v>
      </c>
      <c r="P559" s="3"/>
    </row>
    <row r="560" spans="1:16" x14ac:dyDescent="0.25">
      <c r="A560" s="23">
        <f>A559+1</f>
        <v>157</v>
      </c>
      <c r="B560" s="38" t="s">
        <v>2</v>
      </c>
      <c r="C560" s="2" t="s">
        <v>1141</v>
      </c>
      <c r="D560" s="2" t="s">
        <v>2362</v>
      </c>
      <c r="E560" s="44" t="s">
        <v>3321</v>
      </c>
      <c r="F560" s="7" t="s">
        <v>485</v>
      </c>
      <c r="G560" s="3" t="s">
        <v>565</v>
      </c>
      <c r="H560" s="3" t="s">
        <v>792</v>
      </c>
      <c r="I560" s="3" t="s">
        <v>101</v>
      </c>
      <c r="J560" s="3" t="s">
        <v>101</v>
      </c>
      <c r="K560" s="3" t="s">
        <v>101</v>
      </c>
      <c r="L560" s="3" t="s">
        <v>101</v>
      </c>
      <c r="M560" s="3" t="s">
        <v>101</v>
      </c>
      <c r="N560" s="3" t="s">
        <v>2337</v>
      </c>
      <c r="O560" s="63" t="s">
        <v>3089</v>
      </c>
      <c r="P560" s="3"/>
    </row>
    <row r="561" spans="1:16" x14ac:dyDescent="0.25">
      <c r="A561" s="23">
        <f>A560+1</f>
        <v>158</v>
      </c>
      <c r="B561" s="38" t="s">
        <v>2</v>
      </c>
      <c r="C561" s="2" t="s">
        <v>1142</v>
      </c>
      <c r="D561" s="2" t="s">
        <v>2363</v>
      </c>
      <c r="E561" s="44" t="s">
        <v>3321</v>
      </c>
      <c r="F561" s="7" t="s">
        <v>485</v>
      </c>
      <c r="G561" s="3" t="s">
        <v>565</v>
      </c>
      <c r="H561" s="3" t="s">
        <v>792</v>
      </c>
      <c r="I561" s="3" t="s">
        <v>101</v>
      </c>
      <c r="J561" s="3" t="s">
        <v>101</v>
      </c>
      <c r="K561" s="3" t="s">
        <v>101</v>
      </c>
      <c r="L561" s="3" t="s">
        <v>101</v>
      </c>
      <c r="M561" s="3" t="s">
        <v>101</v>
      </c>
      <c r="N561" s="3" t="s">
        <v>2337</v>
      </c>
      <c r="O561" s="63" t="s">
        <v>3089</v>
      </c>
      <c r="P561" s="3"/>
    </row>
    <row r="562" spans="1:16" x14ac:dyDescent="0.25">
      <c r="A562" s="23">
        <f>A561+1</f>
        <v>159</v>
      </c>
      <c r="B562" s="38" t="s">
        <v>2</v>
      </c>
      <c r="C562" s="2" t="s">
        <v>2216</v>
      </c>
      <c r="D562" s="2" t="s">
        <v>2210</v>
      </c>
      <c r="E562" s="47" t="s">
        <v>3472</v>
      </c>
      <c r="F562" s="7" t="s">
        <v>2211</v>
      </c>
      <c r="G562" s="3" t="s">
        <v>2214</v>
      </c>
      <c r="H562" s="3" t="s">
        <v>2213</v>
      </c>
      <c r="I562" s="3" t="s">
        <v>101</v>
      </c>
      <c r="J562" s="3" t="s">
        <v>109</v>
      </c>
      <c r="K562" s="3" t="s">
        <v>101</v>
      </c>
      <c r="L562" s="3" t="s">
        <v>101</v>
      </c>
      <c r="M562" s="3" t="s">
        <v>101</v>
      </c>
      <c r="N562" s="3" t="s">
        <v>2212</v>
      </c>
      <c r="O562" s="3" t="s">
        <v>101</v>
      </c>
      <c r="P562" s="3"/>
    </row>
    <row r="563" spans="1:16" x14ac:dyDescent="0.25">
      <c r="A563" s="23">
        <f>A562+1</f>
        <v>160</v>
      </c>
      <c r="B563" s="38" t="s">
        <v>2</v>
      </c>
      <c r="C563" s="3" t="s">
        <v>2217</v>
      </c>
      <c r="D563" s="2" t="s">
        <v>2215</v>
      </c>
      <c r="E563" s="47" t="s">
        <v>3472</v>
      </c>
      <c r="F563" s="7" t="s">
        <v>2211</v>
      </c>
      <c r="G563" s="3" t="s">
        <v>2214</v>
      </c>
      <c r="H563" s="3" t="s">
        <v>2213</v>
      </c>
      <c r="I563" s="3" t="s">
        <v>101</v>
      </c>
      <c r="J563" s="3" t="s">
        <v>109</v>
      </c>
      <c r="K563" s="3" t="s">
        <v>101</v>
      </c>
      <c r="L563" s="3" t="s">
        <v>101</v>
      </c>
      <c r="M563" s="3" t="s">
        <v>101</v>
      </c>
      <c r="N563" s="3" t="s">
        <v>2212</v>
      </c>
      <c r="O563" s="3" t="s">
        <v>101</v>
      </c>
      <c r="P563" s="3"/>
    </row>
    <row r="564" spans="1:16" x14ac:dyDescent="0.25">
      <c r="A564" s="23">
        <f>A563+1</f>
        <v>161</v>
      </c>
      <c r="B564" s="38" t="s">
        <v>2</v>
      </c>
      <c r="C564" s="2" t="s">
        <v>1143</v>
      </c>
      <c r="D564" s="2" t="s">
        <v>2435</v>
      </c>
      <c r="E564" s="44" t="s">
        <v>3321</v>
      </c>
      <c r="F564" s="7" t="s">
        <v>738</v>
      </c>
      <c r="G564" s="3" t="s">
        <v>565</v>
      </c>
      <c r="H564" s="3" t="s">
        <v>739</v>
      </c>
      <c r="I564" s="3" t="s">
        <v>101</v>
      </c>
      <c r="J564" s="3" t="s">
        <v>101</v>
      </c>
      <c r="K564" s="3" t="s">
        <v>101</v>
      </c>
      <c r="L564" s="3" t="s">
        <v>101</v>
      </c>
      <c r="M564" s="3" t="s">
        <v>101</v>
      </c>
      <c r="N564" s="3" t="s">
        <v>104</v>
      </c>
      <c r="O564" s="3" t="s">
        <v>101</v>
      </c>
      <c r="P564" s="3"/>
    </row>
    <row r="565" spans="1:16" x14ac:dyDescent="0.25">
      <c r="A565" s="23">
        <f>A564+1</f>
        <v>162</v>
      </c>
      <c r="B565" s="38" t="s">
        <v>2</v>
      </c>
      <c r="C565" s="2" t="s">
        <v>1144</v>
      </c>
      <c r="D565" s="2" t="s">
        <v>2714</v>
      </c>
      <c r="E565" s="44" t="s">
        <v>3321</v>
      </c>
      <c r="F565" s="7" t="s">
        <v>738</v>
      </c>
      <c r="G565" s="3" t="s">
        <v>565</v>
      </c>
      <c r="H565" s="3" t="s">
        <v>739</v>
      </c>
      <c r="I565" s="3" t="s">
        <v>101</v>
      </c>
      <c r="J565" s="3" t="s">
        <v>101</v>
      </c>
      <c r="K565" s="3" t="s">
        <v>101</v>
      </c>
      <c r="L565" s="3" t="s">
        <v>101</v>
      </c>
      <c r="M565" s="3" t="s">
        <v>101</v>
      </c>
      <c r="N565" s="3" t="s">
        <v>104</v>
      </c>
      <c r="O565" s="3" t="s">
        <v>101</v>
      </c>
      <c r="P565" s="3"/>
    </row>
    <row r="566" spans="1:16" x14ac:dyDescent="0.25">
      <c r="A566" s="23">
        <f>A565+1</f>
        <v>163</v>
      </c>
      <c r="B566" s="38" t="s">
        <v>2</v>
      </c>
      <c r="C566" s="2" t="s">
        <v>2395</v>
      </c>
      <c r="D566" s="2" t="s">
        <v>2391</v>
      </c>
      <c r="E566" s="44" t="s">
        <v>3321</v>
      </c>
      <c r="F566" s="7" t="s">
        <v>130</v>
      </c>
      <c r="G566" s="3" t="s">
        <v>128</v>
      </c>
      <c r="H566" s="3" t="s">
        <v>131</v>
      </c>
      <c r="I566" s="3" t="s">
        <v>101</v>
      </c>
      <c r="J566" s="3" t="s">
        <v>101</v>
      </c>
      <c r="K566" s="3" t="s">
        <v>101</v>
      </c>
      <c r="L566" s="3" t="s">
        <v>101</v>
      </c>
      <c r="M566" s="3" t="s">
        <v>101</v>
      </c>
      <c r="N566" s="3" t="s">
        <v>2392</v>
      </c>
      <c r="O566" s="63" t="s">
        <v>3090</v>
      </c>
      <c r="P566" s="3"/>
    </row>
    <row r="567" spans="1:16" x14ac:dyDescent="0.25">
      <c r="A567" s="23">
        <f>A566+1</f>
        <v>164</v>
      </c>
      <c r="B567" s="38" t="s">
        <v>2</v>
      </c>
      <c r="C567" s="2" t="s">
        <v>2396</v>
      </c>
      <c r="D567" s="2" t="s">
        <v>2393</v>
      </c>
      <c r="E567" s="44" t="s">
        <v>3321</v>
      </c>
      <c r="F567" s="7" t="s">
        <v>130</v>
      </c>
      <c r="G567" s="3" t="s">
        <v>128</v>
      </c>
      <c r="H567" s="3" t="s">
        <v>131</v>
      </c>
      <c r="I567" s="3" t="s">
        <v>101</v>
      </c>
      <c r="J567" s="3" t="s">
        <v>101</v>
      </c>
      <c r="K567" s="3" t="s">
        <v>109</v>
      </c>
      <c r="L567" s="3" t="s">
        <v>101</v>
      </c>
      <c r="M567" s="3" t="s">
        <v>101</v>
      </c>
      <c r="N567" s="3" t="s">
        <v>2394</v>
      </c>
      <c r="O567" s="63" t="s">
        <v>3090</v>
      </c>
      <c r="P567" s="3"/>
    </row>
    <row r="568" spans="1:16" x14ac:dyDescent="0.25">
      <c r="A568" s="23">
        <f>A567+1</f>
        <v>165</v>
      </c>
      <c r="B568" s="38" t="s">
        <v>2</v>
      </c>
      <c r="C568" s="2" t="s">
        <v>2805</v>
      </c>
      <c r="D568" s="2" t="s">
        <v>2364</v>
      </c>
      <c r="E568" s="44" t="s">
        <v>3321</v>
      </c>
      <c r="F568" s="7" t="s">
        <v>540</v>
      </c>
      <c r="G568" s="3" t="s">
        <v>542</v>
      </c>
      <c r="H568" s="3" t="s">
        <v>541</v>
      </c>
      <c r="I568" s="3" t="s">
        <v>101</v>
      </c>
      <c r="J568" s="3" t="s">
        <v>101</v>
      </c>
      <c r="K568" s="3" t="s">
        <v>101</v>
      </c>
      <c r="L568" s="3" t="s">
        <v>101</v>
      </c>
      <c r="M568" s="3" t="s">
        <v>101</v>
      </c>
      <c r="N568" s="3" t="s">
        <v>2365</v>
      </c>
      <c r="O568" s="63" t="s">
        <v>3091</v>
      </c>
      <c r="P568" s="3"/>
    </row>
    <row r="569" spans="1:16" x14ac:dyDescent="0.25">
      <c r="A569" s="23">
        <f>A568+1</f>
        <v>166</v>
      </c>
      <c r="B569" s="38" t="s">
        <v>2</v>
      </c>
      <c r="C569" s="2" t="s">
        <v>2806</v>
      </c>
      <c r="D569" s="2" t="s">
        <v>2361</v>
      </c>
      <c r="E569" s="44" t="s">
        <v>3321</v>
      </c>
      <c r="F569" s="7" t="s">
        <v>540</v>
      </c>
      <c r="G569" s="3" t="s">
        <v>542</v>
      </c>
      <c r="H569" s="3" t="s">
        <v>541</v>
      </c>
      <c r="I569" s="3" t="s">
        <v>101</v>
      </c>
      <c r="J569" s="3" t="s">
        <v>101</v>
      </c>
      <c r="K569" s="3" t="s">
        <v>101</v>
      </c>
      <c r="L569" s="3" t="s">
        <v>101</v>
      </c>
      <c r="M569" s="3" t="s">
        <v>101</v>
      </c>
      <c r="N569" s="3" t="s">
        <v>2365</v>
      </c>
      <c r="O569" s="63" t="s">
        <v>3091</v>
      </c>
      <c r="P569" s="3"/>
    </row>
    <row r="570" spans="1:16" x14ac:dyDescent="0.25">
      <c r="A570" s="23">
        <f>A569+1</f>
        <v>167</v>
      </c>
      <c r="B570" s="38" t="s">
        <v>2</v>
      </c>
      <c r="C570" s="2" t="s">
        <v>2807</v>
      </c>
      <c r="D570" s="2" t="s">
        <v>2219</v>
      </c>
      <c r="E570" s="44" t="s">
        <v>3321</v>
      </c>
      <c r="F570" s="7" t="s">
        <v>466</v>
      </c>
      <c r="G570" s="3" t="s">
        <v>608</v>
      </c>
      <c r="H570" s="3" t="s">
        <v>614</v>
      </c>
      <c r="I570" s="3" t="s">
        <v>101</v>
      </c>
      <c r="J570" s="3" t="s">
        <v>101</v>
      </c>
      <c r="K570" s="3" t="s">
        <v>101</v>
      </c>
      <c r="L570" s="3" t="s">
        <v>101</v>
      </c>
      <c r="M570" s="3" t="s">
        <v>101</v>
      </c>
      <c r="N570" s="3" t="s">
        <v>2220</v>
      </c>
      <c r="O570" s="63" t="s">
        <v>3092</v>
      </c>
      <c r="P570" s="3"/>
    </row>
    <row r="571" spans="1:16" x14ac:dyDescent="0.25">
      <c r="A571" s="23">
        <f>A570+1</f>
        <v>168</v>
      </c>
      <c r="B571" s="38" t="s">
        <v>2</v>
      </c>
      <c r="C571" s="2" t="s">
        <v>2808</v>
      </c>
      <c r="D571" s="2" t="s">
        <v>2221</v>
      </c>
      <c r="E571" s="44" t="s">
        <v>3321</v>
      </c>
      <c r="F571" s="7" t="s">
        <v>466</v>
      </c>
      <c r="G571" s="3" t="s">
        <v>608</v>
      </c>
      <c r="H571" s="3" t="s">
        <v>614</v>
      </c>
      <c r="I571" s="3" t="s">
        <v>101</v>
      </c>
      <c r="J571" s="3" t="s">
        <v>101</v>
      </c>
      <c r="K571" s="3" t="s">
        <v>101</v>
      </c>
      <c r="L571" s="3" t="s">
        <v>101</v>
      </c>
      <c r="M571" s="3" t="s">
        <v>101</v>
      </c>
      <c r="N571" s="3" t="s">
        <v>883</v>
      </c>
      <c r="O571" s="63" t="s">
        <v>3093</v>
      </c>
      <c r="P571" s="3"/>
    </row>
    <row r="572" spans="1:16" x14ac:dyDescent="0.25">
      <c r="A572" s="23">
        <f>A571+1</f>
        <v>169</v>
      </c>
      <c r="B572" s="38" t="s">
        <v>2</v>
      </c>
      <c r="C572" s="2" t="s">
        <v>2809</v>
      </c>
      <c r="D572" s="2" t="s">
        <v>2222</v>
      </c>
      <c r="E572" s="44" t="s">
        <v>3321</v>
      </c>
      <c r="F572" s="7" t="s">
        <v>466</v>
      </c>
      <c r="G572" s="3" t="s">
        <v>608</v>
      </c>
      <c r="H572" s="3" t="s">
        <v>614</v>
      </c>
      <c r="I572" s="3" t="s">
        <v>101</v>
      </c>
      <c r="J572" s="3" t="s">
        <v>101</v>
      </c>
      <c r="K572" s="3" t="s">
        <v>101</v>
      </c>
      <c r="L572" s="3" t="s">
        <v>101</v>
      </c>
      <c r="M572" s="3" t="s">
        <v>101</v>
      </c>
      <c r="N572" s="3" t="s">
        <v>615</v>
      </c>
      <c r="O572" s="63" t="s">
        <v>3094</v>
      </c>
      <c r="P572" s="3"/>
    </row>
    <row r="573" spans="1:16" x14ac:dyDescent="0.25">
      <c r="A573" s="23">
        <f>A572+1</f>
        <v>170</v>
      </c>
      <c r="B573" s="38" t="s">
        <v>2</v>
      </c>
      <c r="C573" s="2" t="s">
        <v>2810</v>
      </c>
      <c r="D573" s="2" t="s">
        <v>2223</v>
      </c>
      <c r="E573" s="44" t="s">
        <v>3321</v>
      </c>
      <c r="F573" s="7" t="s">
        <v>466</v>
      </c>
      <c r="G573" s="3" t="s">
        <v>608</v>
      </c>
      <c r="H573" s="3" t="s">
        <v>614</v>
      </c>
      <c r="I573" s="3" t="s">
        <v>101</v>
      </c>
      <c r="J573" s="3" t="s">
        <v>101</v>
      </c>
      <c r="K573" s="3" t="s">
        <v>101</v>
      </c>
      <c r="L573" s="3" t="s">
        <v>101</v>
      </c>
      <c r="M573" s="3" t="s">
        <v>101</v>
      </c>
      <c r="N573" s="3" t="s">
        <v>616</v>
      </c>
      <c r="O573" s="63" t="s">
        <v>3095</v>
      </c>
      <c r="P573" s="3"/>
    </row>
    <row r="574" spans="1:16" x14ac:dyDescent="0.25">
      <c r="A574" s="23">
        <f>A573+1</f>
        <v>171</v>
      </c>
      <c r="B574" s="38" t="s">
        <v>2</v>
      </c>
      <c r="C574" s="2" t="s">
        <v>2811</v>
      </c>
      <c r="D574" s="2" t="s">
        <v>2225</v>
      </c>
      <c r="E574" s="44" t="s">
        <v>3321</v>
      </c>
      <c r="F574" s="7" t="s">
        <v>466</v>
      </c>
      <c r="G574" s="3" t="s">
        <v>608</v>
      </c>
      <c r="H574" s="3" t="s">
        <v>614</v>
      </c>
      <c r="I574" s="3" t="s">
        <v>101</v>
      </c>
      <c r="J574" s="3" t="s">
        <v>101</v>
      </c>
      <c r="K574" s="3" t="s">
        <v>101</v>
      </c>
      <c r="L574" s="3" t="s">
        <v>101</v>
      </c>
      <c r="M574" s="3" t="s">
        <v>101</v>
      </c>
      <c r="N574" s="3" t="s">
        <v>616</v>
      </c>
      <c r="O574" s="63" t="s">
        <v>3095</v>
      </c>
      <c r="P574" s="3"/>
    </row>
    <row r="575" spans="1:16" x14ac:dyDescent="0.25">
      <c r="A575" s="23">
        <f>A574+1</f>
        <v>172</v>
      </c>
      <c r="B575" s="38" t="s">
        <v>2</v>
      </c>
      <c r="C575" s="2" t="s">
        <v>2812</v>
      </c>
      <c r="D575" s="2" t="s">
        <v>2224</v>
      </c>
      <c r="E575" s="44" t="s">
        <v>3321</v>
      </c>
      <c r="F575" s="7" t="s">
        <v>466</v>
      </c>
      <c r="G575" s="3" t="s">
        <v>608</v>
      </c>
      <c r="H575" s="3" t="s">
        <v>614</v>
      </c>
      <c r="I575" s="3" t="s">
        <v>101</v>
      </c>
      <c r="J575" s="3" t="s">
        <v>101</v>
      </c>
      <c r="K575" s="3" t="s">
        <v>101</v>
      </c>
      <c r="L575" s="3" t="s">
        <v>101</v>
      </c>
      <c r="M575" s="3" t="s">
        <v>101</v>
      </c>
      <c r="N575" s="3" t="s">
        <v>616</v>
      </c>
      <c r="O575" s="63" t="s">
        <v>3095</v>
      </c>
      <c r="P575" s="3"/>
    </row>
    <row r="576" spans="1:16" x14ac:dyDescent="0.25">
      <c r="A576" s="23">
        <f>A575+1</f>
        <v>173</v>
      </c>
      <c r="B576" s="38" t="s">
        <v>2</v>
      </c>
      <c r="C576" s="3" t="s">
        <v>2813</v>
      </c>
      <c r="D576" s="2" t="s">
        <v>2228</v>
      </c>
      <c r="E576" s="47" t="s">
        <v>3473</v>
      </c>
      <c r="F576" s="7" t="s">
        <v>466</v>
      </c>
      <c r="G576" s="3" t="s">
        <v>608</v>
      </c>
      <c r="H576" s="3" t="s">
        <v>614</v>
      </c>
      <c r="I576" s="3" t="s">
        <v>101</v>
      </c>
      <c r="J576" s="3" t="s">
        <v>101</v>
      </c>
      <c r="K576" s="3" t="s">
        <v>101</v>
      </c>
      <c r="L576" s="3" t="s">
        <v>101</v>
      </c>
      <c r="M576" s="3" t="s">
        <v>101</v>
      </c>
      <c r="N576" s="3" t="s">
        <v>2229</v>
      </c>
      <c r="O576" s="63" t="s">
        <v>3096</v>
      </c>
      <c r="P576" s="3"/>
    </row>
    <row r="577" spans="1:16" x14ac:dyDescent="0.25">
      <c r="A577" s="23">
        <f>A576+1</f>
        <v>174</v>
      </c>
      <c r="B577" s="38" t="s">
        <v>2</v>
      </c>
      <c r="C577" s="2" t="s">
        <v>2814</v>
      </c>
      <c r="D577" s="2" t="s">
        <v>2230</v>
      </c>
      <c r="E577" s="47" t="s">
        <v>3475</v>
      </c>
      <c r="F577" s="7" t="s">
        <v>466</v>
      </c>
      <c r="G577" s="3" t="s">
        <v>608</v>
      </c>
      <c r="H577" s="3" t="s">
        <v>614</v>
      </c>
      <c r="I577" s="3" t="s">
        <v>101</v>
      </c>
      <c r="J577" s="3" t="s">
        <v>101</v>
      </c>
      <c r="K577" s="3" t="s">
        <v>101</v>
      </c>
      <c r="L577" s="3" t="s">
        <v>101</v>
      </c>
      <c r="M577" s="3" t="s">
        <v>101</v>
      </c>
      <c r="N577" s="3" t="s">
        <v>2229</v>
      </c>
      <c r="O577" s="63" t="s">
        <v>3096</v>
      </c>
      <c r="P577" s="3"/>
    </row>
    <row r="578" spans="1:16" x14ac:dyDescent="0.25">
      <c r="A578" s="23">
        <f>A577+1</f>
        <v>175</v>
      </c>
      <c r="B578" s="38" t="s">
        <v>2</v>
      </c>
      <c r="C578" s="56" t="s">
        <v>3474</v>
      </c>
      <c r="D578" s="56" t="s">
        <v>2226</v>
      </c>
      <c r="E578" s="56"/>
      <c r="F578" s="7" t="s">
        <v>466</v>
      </c>
      <c r="G578" s="3" t="s">
        <v>608</v>
      </c>
      <c r="H578" s="3" t="s">
        <v>614</v>
      </c>
      <c r="I578" s="3" t="s">
        <v>101</v>
      </c>
      <c r="J578" s="3" t="s">
        <v>109</v>
      </c>
      <c r="K578" s="3" t="s">
        <v>101</v>
      </c>
      <c r="L578" s="3" t="s">
        <v>101</v>
      </c>
      <c r="M578" s="3" t="s">
        <v>101</v>
      </c>
      <c r="N578" s="3" t="s">
        <v>2227</v>
      </c>
      <c r="O578" s="3" t="s">
        <v>101</v>
      </c>
      <c r="P578" s="3"/>
    </row>
    <row r="579" spans="1:16" x14ac:dyDescent="0.25">
      <c r="A579" s="23">
        <f>A578+1</f>
        <v>176</v>
      </c>
      <c r="B579" s="38" t="s">
        <v>2</v>
      </c>
      <c r="C579" s="2" t="s">
        <v>2815</v>
      </c>
      <c r="D579" s="2" t="s">
        <v>2740</v>
      </c>
      <c r="E579" s="47" t="s">
        <v>3473</v>
      </c>
      <c r="F579" s="7" t="s">
        <v>466</v>
      </c>
      <c r="G579" s="3" t="s">
        <v>608</v>
      </c>
      <c r="H579" s="3" t="s">
        <v>614</v>
      </c>
      <c r="I579" s="3" t="s">
        <v>109</v>
      </c>
      <c r="J579" s="3" t="s">
        <v>109</v>
      </c>
      <c r="K579" s="3" t="s">
        <v>101</v>
      </c>
      <c r="L579" s="3" t="s">
        <v>101</v>
      </c>
      <c r="M579" s="3" t="s">
        <v>101</v>
      </c>
      <c r="N579" s="3" t="s">
        <v>884</v>
      </c>
      <c r="O579" s="3" t="s">
        <v>101</v>
      </c>
      <c r="P579" s="3"/>
    </row>
    <row r="580" spans="1:16" x14ac:dyDescent="0.25">
      <c r="A580" s="23">
        <f>A579+1</f>
        <v>177</v>
      </c>
      <c r="B580" s="38" t="s">
        <v>2</v>
      </c>
      <c r="C580" s="2" t="s">
        <v>1145</v>
      </c>
      <c r="D580" s="2" t="s">
        <v>2603</v>
      </c>
      <c r="E580" s="44" t="s">
        <v>3321</v>
      </c>
      <c r="F580" s="7" t="s">
        <v>901</v>
      </c>
      <c r="G580" s="3" t="s">
        <v>902</v>
      </c>
      <c r="H580" s="3" t="s">
        <v>903</v>
      </c>
      <c r="I580" s="3" t="s">
        <v>101</v>
      </c>
      <c r="J580" s="3" t="s">
        <v>101</v>
      </c>
      <c r="K580" s="3" t="s">
        <v>101</v>
      </c>
      <c r="L580" s="3" t="s">
        <v>101</v>
      </c>
      <c r="M580" s="3" t="s">
        <v>101</v>
      </c>
      <c r="N580" s="3" t="s">
        <v>904</v>
      </c>
      <c r="O580" s="3" t="s">
        <v>101</v>
      </c>
      <c r="P580" s="3"/>
    </row>
    <row r="581" spans="1:16" x14ac:dyDescent="0.25">
      <c r="A581" s="23">
        <f>A580+1</f>
        <v>178</v>
      </c>
      <c r="B581" s="38" t="s">
        <v>2</v>
      </c>
      <c r="C581" s="2" t="s">
        <v>2816</v>
      </c>
      <c r="D581" s="2" t="s">
        <v>2376</v>
      </c>
      <c r="E581" s="44" t="s">
        <v>3321</v>
      </c>
      <c r="F581" s="7" t="s">
        <v>7</v>
      </c>
      <c r="G581" s="3" t="s">
        <v>129</v>
      </c>
      <c r="H581" s="3" t="s">
        <v>662</v>
      </c>
      <c r="I581" s="3" t="s">
        <v>101</v>
      </c>
      <c r="J581" s="3" t="s">
        <v>101</v>
      </c>
      <c r="K581" s="3" t="s">
        <v>101</v>
      </c>
      <c r="L581" s="3" t="s">
        <v>101</v>
      </c>
      <c r="M581" s="3" t="s">
        <v>101</v>
      </c>
      <c r="N581" s="3" t="s">
        <v>3097</v>
      </c>
      <c r="O581" s="63" t="s">
        <v>3098</v>
      </c>
      <c r="P581" s="3"/>
    </row>
    <row r="582" spans="1:16" x14ac:dyDescent="0.25">
      <c r="A582" s="23">
        <f>A581+1</f>
        <v>179</v>
      </c>
      <c r="B582" s="38" t="s">
        <v>2</v>
      </c>
      <c r="C582" s="2" t="s">
        <v>1146</v>
      </c>
      <c r="D582" s="2" t="s">
        <v>2707</v>
      </c>
      <c r="E582" s="44" t="s">
        <v>3321</v>
      </c>
      <c r="F582" s="7" t="s">
        <v>7</v>
      </c>
      <c r="G582" s="3" t="s">
        <v>129</v>
      </c>
      <c r="H582" s="3" t="s">
        <v>662</v>
      </c>
      <c r="I582" s="3" t="s">
        <v>101</v>
      </c>
      <c r="J582" s="3" t="s">
        <v>101</v>
      </c>
      <c r="K582" s="3" t="s">
        <v>101</v>
      </c>
      <c r="L582" s="3" t="s">
        <v>101</v>
      </c>
      <c r="M582" s="3" t="s">
        <v>101</v>
      </c>
      <c r="N582" s="3" t="s">
        <v>2708</v>
      </c>
      <c r="O582" s="63" t="s">
        <v>3099</v>
      </c>
      <c r="P582" s="3"/>
    </row>
    <row r="583" spans="1:16" x14ac:dyDescent="0.25">
      <c r="A583" s="23">
        <f>A582+1</f>
        <v>180</v>
      </c>
      <c r="B583" s="38" t="s">
        <v>2</v>
      </c>
      <c r="C583" s="2" t="s">
        <v>2817</v>
      </c>
      <c r="D583" s="2" t="s">
        <v>2710</v>
      </c>
      <c r="E583" s="44" t="s">
        <v>3321</v>
      </c>
      <c r="F583" s="7" t="s">
        <v>7</v>
      </c>
      <c r="G583" s="3" t="s">
        <v>129</v>
      </c>
      <c r="H583" s="3" t="s">
        <v>662</v>
      </c>
      <c r="I583" s="3" t="s">
        <v>101</v>
      </c>
      <c r="J583" s="3" t="s">
        <v>101</v>
      </c>
      <c r="K583" s="3" t="s">
        <v>101</v>
      </c>
      <c r="L583" s="3" t="s">
        <v>101</v>
      </c>
      <c r="M583" s="3" t="s">
        <v>101</v>
      </c>
      <c r="N583" s="3" t="s">
        <v>868</v>
      </c>
      <c r="O583" s="63" t="s">
        <v>3100</v>
      </c>
      <c r="P583" s="3"/>
    </row>
    <row r="584" spans="1:16" x14ac:dyDescent="0.25">
      <c r="A584" s="23">
        <f>A583+1</f>
        <v>181</v>
      </c>
      <c r="B584" s="38" t="s">
        <v>2</v>
      </c>
      <c r="C584" s="2" t="s">
        <v>2818</v>
      </c>
      <c r="D584" s="2" t="s">
        <v>2377</v>
      </c>
      <c r="E584" s="47" t="s">
        <v>3476</v>
      </c>
      <c r="F584" s="7" t="s">
        <v>7</v>
      </c>
      <c r="G584" s="3" t="s">
        <v>129</v>
      </c>
      <c r="H584" s="3" t="s">
        <v>662</v>
      </c>
      <c r="I584" s="3" t="s">
        <v>109</v>
      </c>
      <c r="J584" s="3" t="s">
        <v>101</v>
      </c>
      <c r="K584" s="3" t="s">
        <v>101</v>
      </c>
      <c r="L584" s="3" t="s">
        <v>101</v>
      </c>
      <c r="M584" s="3" t="s">
        <v>101</v>
      </c>
      <c r="N584" s="3" t="s">
        <v>2383</v>
      </c>
      <c r="O584" s="63" t="s">
        <v>3101</v>
      </c>
      <c r="P584" s="3"/>
    </row>
    <row r="585" spans="1:16" x14ac:dyDescent="0.25">
      <c r="A585" s="23">
        <f>A584+1</f>
        <v>182</v>
      </c>
      <c r="B585" s="38" t="s">
        <v>2</v>
      </c>
      <c r="C585" s="2" t="s">
        <v>2819</v>
      </c>
      <c r="D585" s="2" t="s">
        <v>2378</v>
      </c>
      <c r="E585" s="47" t="s">
        <v>3476</v>
      </c>
      <c r="F585" s="7" t="s">
        <v>7</v>
      </c>
      <c r="G585" s="3" t="s">
        <v>129</v>
      </c>
      <c r="H585" s="3" t="s">
        <v>662</v>
      </c>
      <c r="I585" s="3" t="s">
        <v>109</v>
      </c>
      <c r="J585" s="3" t="s">
        <v>101</v>
      </c>
      <c r="K585" s="3" t="s">
        <v>101</v>
      </c>
      <c r="L585" s="3" t="s">
        <v>101</v>
      </c>
      <c r="M585" s="3" t="s">
        <v>101</v>
      </c>
      <c r="N585" s="3" t="s">
        <v>663</v>
      </c>
      <c r="O585" s="63" t="s">
        <v>3102</v>
      </c>
      <c r="P585" s="3"/>
    </row>
    <row r="586" spans="1:16" x14ac:dyDescent="0.25">
      <c r="A586" s="23">
        <f>A585+1</f>
        <v>183</v>
      </c>
      <c r="B586" s="38" t="s">
        <v>2</v>
      </c>
      <c r="C586" s="3" t="s">
        <v>2820</v>
      </c>
      <c r="D586" s="2" t="s">
        <v>2379</v>
      </c>
      <c r="E586" s="47" t="s">
        <v>3476</v>
      </c>
      <c r="F586" s="7" t="s">
        <v>7</v>
      </c>
      <c r="G586" s="3" t="s">
        <v>129</v>
      </c>
      <c r="H586" s="3" t="s">
        <v>662</v>
      </c>
      <c r="I586" s="3" t="s">
        <v>109</v>
      </c>
      <c r="J586" s="3" t="s">
        <v>101</v>
      </c>
      <c r="K586" s="3" t="s">
        <v>101</v>
      </c>
      <c r="L586" s="3" t="s">
        <v>101</v>
      </c>
      <c r="M586" s="3" t="s">
        <v>101</v>
      </c>
      <c r="N586" s="3" t="s">
        <v>663</v>
      </c>
      <c r="O586" s="63" t="s">
        <v>3102</v>
      </c>
      <c r="P586" s="3"/>
    </row>
    <row r="587" spans="1:16" x14ac:dyDescent="0.25">
      <c r="A587" s="23">
        <f>A586+1</f>
        <v>184</v>
      </c>
      <c r="B587" s="38" t="s">
        <v>2</v>
      </c>
      <c r="C587" s="2" t="s">
        <v>2821</v>
      </c>
      <c r="D587" s="2" t="s">
        <v>2381</v>
      </c>
      <c r="E587" s="47" t="s">
        <v>3477</v>
      </c>
      <c r="F587" s="7" t="s">
        <v>7</v>
      </c>
      <c r="G587" s="3" t="s">
        <v>129</v>
      </c>
      <c r="H587" s="3" t="s">
        <v>662</v>
      </c>
      <c r="I587" s="3" t="s">
        <v>109</v>
      </c>
      <c r="J587" s="3" t="s">
        <v>101</v>
      </c>
      <c r="K587" s="3" t="s">
        <v>101</v>
      </c>
      <c r="L587" s="3" t="s">
        <v>101</v>
      </c>
      <c r="M587" s="3" t="s">
        <v>101</v>
      </c>
      <c r="N587" s="3" t="s">
        <v>664</v>
      </c>
      <c r="O587" s="63" t="s">
        <v>3103</v>
      </c>
      <c r="P587" s="3"/>
    </row>
    <row r="588" spans="1:16" x14ac:dyDescent="0.25">
      <c r="A588" s="23">
        <f>A587+1</f>
        <v>185</v>
      </c>
      <c r="B588" s="38" t="s">
        <v>2</v>
      </c>
      <c r="C588" s="2" t="s">
        <v>2822</v>
      </c>
      <c r="D588" s="2" t="s">
        <v>2380</v>
      </c>
      <c r="E588" s="47" t="s">
        <v>3477</v>
      </c>
      <c r="F588" s="7" t="s">
        <v>7</v>
      </c>
      <c r="G588" s="3" t="s">
        <v>129</v>
      </c>
      <c r="H588" s="3" t="s">
        <v>662</v>
      </c>
      <c r="I588" s="3" t="s">
        <v>109</v>
      </c>
      <c r="J588" s="3" t="s">
        <v>101</v>
      </c>
      <c r="K588" s="3" t="s">
        <v>101</v>
      </c>
      <c r="L588" s="3" t="s">
        <v>101</v>
      </c>
      <c r="M588" s="3" t="s">
        <v>101</v>
      </c>
      <c r="N588" s="3" t="s">
        <v>664</v>
      </c>
      <c r="O588" s="63" t="s">
        <v>3103</v>
      </c>
      <c r="P588" s="3"/>
    </row>
    <row r="589" spans="1:16" x14ac:dyDescent="0.25">
      <c r="A589" s="23">
        <f>A588+1</f>
        <v>186</v>
      </c>
      <c r="B589" s="38" t="s">
        <v>2</v>
      </c>
      <c r="C589" s="2" t="s">
        <v>2823</v>
      </c>
      <c r="D589" s="2" t="s">
        <v>2382</v>
      </c>
      <c r="E589" s="47" t="s">
        <v>3476</v>
      </c>
      <c r="F589" s="7" t="s">
        <v>7</v>
      </c>
      <c r="G589" s="3" t="s">
        <v>129</v>
      </c>
      <c r="H589" s="3" t="s">
        <v>662</v>
      </c>
      <c r="I589" s="3" t="s">
        <v>109</v>
      </c>
      <c r="J589" s="3" t="s">
        <v>101</v>
      </c>
      <c r="K589" s="3" t="s">
        <v>101</v>
      </c>
      <c r="L589" s="3" t="s">
        <v>101</v>
      </c>
      <c r="M589" s="3" t="s">
        <v>101</v>
      </c>
      <c r="N589" s="3" t="s">
        <v>2383</v>
      </c>
      <c r="O589" s="63" t="s">
        <v>3101</v>
      </c>
      <c r="P589" s="3"/>
    </row>
    <row r="590" spans="1:16" x14ac:dyDescent="0.25">
      <c r="A590" s="23">
        <f>A589+1</f>
        <v>187</v>
      </c>
      <c r="B590" s="38" t="s">
        <v>2</v>
      </c>
      <c r="C590" s="2" t="s">
        <v>2824</v>
      </c>
      <c r="D590" s="2" t="s">
        <v>2384</v>
      </c>
      <c r="E590" s="47" t="s">
        <v>3476</v>
      </c>
      <c r="F590" s="7" t="s">
        <v>7</v>
      </c>
      <c r="G590" s="3" t="s">
        <v>129</v>
      </c>
      <c r="H590" s="3" t="s">
        <v>662</v>
      </c>
      <c r="I590" s="3" t="s">
        <v>109</v>
      </c>
      <c r="J590" s="3" t="s">
        <v>109</v>
      </c>
      <c r="K590" s="3" t="s">
        <v>101</v>
      </c>
      <c r="L590" s="3" t="s">
        <v>101</v>
      </c>
      <c r="M590" s="3" t="s">
        <v>101</v>
      </c>
      <c r="N590" s="3" t="s">
        <v>2385</v>
      </c>
      <c r="O590" s="3" t="s">
        <v>101</v>
      </c>
      <c r="P590" s="3"/>
    </row>
    <row r="591" spans="1:16" x14ac:dyDescent="0.25">
      <c r="A591" s="23">
        <f>A590+1</f>
        <v>188</v>
      </c>
      <c r="B591" s="38" t="s">
        <v>2</v>
      </c>
      <c r="C591" s="2" t="s">
        <v>1147</v>
      </c>
      <c r="D591" s="2" t="s">
        <v>2202</v>
      </c>
      <c r="E591" s="44" t="s">
        <v>3321</v>
      </c>
      <c r="F591" s="7" t="s">
        <v>728</v>
      </c>
      <c r="G591" s="3" t="s">
        <v>729</v>
      </c>
      <c r="H591" s="3" t="s">
        <v>731</v>
      </c>
      <c r="I591" s="3" t="s">
        <v>101</v>
      </c>
      <c r="J591" s="3" t="s">
        <v>101</v>
      </c>
      <c r="K591" s="3" t="s">
        <v>101</v>
      </c>
      <c r="L591" s="3" t="s">
        <v>101</v>
      </c>
      <c r="M591" s="3" t="s">
        <v>101</v>
      </c>
      <c r="N591" s="3" t="s">
        <v>730</v>
      </c>
      <c r="O591" s="63" t="s">
        <v>3104</v>
      </c>
      <c r="P591" s="3"/>
    </row>
    <row r="592" spans="1:16" x14ac:dyDescent="0.25">
      <c r="A592" s="23">
        <f>A591+1</f>
        <v>189</v>
      </c>
      <c r="B592" s="38" t="s">
        <v>2</v>
      </c>
      <c r="C592" s="2" t="s">
        <v>1148</v>
      </c>
      <c r="D592" s="2" t="s">
        <v>2386</v>
      </c>
      <c r="E592" s="44" t="s">
        <v>3321</v>
      </c>
      <c r="F592" s="7" t="s">
        <v>823</v>
      </c>
      <c r="G592" s="3" t="s">
        <v>545</v>
      </c>
      <c r="H592" s="3" t="s">
        <v>824</v>
      </c>
      <c r="I592" s="3" t="s">
        <v>101</v>
      </c>
      <c r="J592" s="3" t="s">
        <v>101</v>
      </c>
      <c r="K592" s="3" t="s">
        <v>101</v>
      </c>
      <c r="L592" s="3" t="s">
        <v>101</v>
      </c>
      <c r="M592" s="3" t="s">
        <v>101</v>
      </c>
      <c r="N592" s="3" t="s">
        <v>548</v>
      </c>
      <c r="O592" s="63" t="s">
        <v>3088</v>
      </c>
      <c r="P592" s="3"/>
    </row>
    <row r="593" spans="1:16" x14ac:dyDescent="0.25">
      <c r="A593" s="23">
        <f>A592+1</f>
        <v>190</v>
      </c>
      <c r="B593" s="38" t="s">
        <v>2</v>
      </c>
      <c r="C593" s="2" t="s">
        <v>1149</v>
      </c>
      <c r="D593" s="2" t="s">
        <v>2387</v>
      </c>
      <c r="E593" s="44" t="s">
        <v>3321</v>
      </c>
      <c r="F593" s="7" t="s">
        <v>693</v>
      </c>
      <c r="G593" s="3" t="s">
        <v>545</v>
      </c>
      <c r="H593" s="3" t="s">
        <v>694</v>
      </c>
      <c r="I593" s="3" t="s">
        <v>101</v>
      </c>
      <c r="J593" s="3" t="s">
        <v>101</v>
      </c>
      <c r="K593" s="3" t="s">
        <v>101</v>
      </c>
      <c r="L593" s="3" t="s">
        <v>101</v>
      </c>
      <c r="M593" s="3" t="s">
        <v>101</v>
      </c>
      <c r="N593" s="3" t="s">
        <v>548</v>
      </c>
      <c r="O593" s="63" t="s">
        <v>3088</v>
      </c>
      <c r="P593" s="3"/>
    </row>
    <row r="594" spans="1:16" x14ac:dyDescent="0.25">
      <c r="A594" s="23">
        <f>A593+1</f>
        <v>191</v>
      </c>
      <c r="B594" s="38" t="s">
        <v>2</v>
      </c>
      <c r="C594" s="2" t="s">
        <v>2561</v>
      </c>
      <c r="D594" s="2" t="s">
        <v>2559</v>
      </c>
      <c r="E594" s="44" t="s">
        <v>3321</v>
      </c>
      <c r="F594" s="7" t="s">
        <v>498</v>
      </c>
      <c r="G594" s="3" t="s">
        <v>565</v>
      </c>
      <c r="H594" s="3" t="s">
        <v>2562</v>
      </c>
      <c r="I594" s="3" t="s">
        <v>101</v>
      </c>
      <c r="J594" s="3" t="s">
        <v>101</v>
      </c>
      <c r="K594" s="3" t="s">
        <v>101</v>
      </c>
      <c r="L594" s="3" t="s">
        <v>101</v>
      </c>
      <c r="M594" s="3" t="s">
        <v>101</v>
      </c>
      <c r="N594" s="3" t="s">
        <v>2560</v>
      </c>
      <c r="O594" s="3" t="s">
        <v>101</v>
      </c>
      <c r="P594" s="3"/>
    </row>
    <row r="595" spans="1:16" x14ac:dyDescent="0.25">
      <c r="A595" s="23">
        <f>A594+1</f>
        <v>192</v>
      </c>
      <c r="B595" s="38" t="s">
        <v>2</v>
      </c>
      <c r="C595" s="2" t="s">
        <v>2825</v>
      </c>
      <c r="D595" s="2" t="s">
        <v>2500</v>
      </c>
      <c r="E595" s="44" t="s">
        <v>3321</v>
      </c>
      <c r="F595" s="7" t="s">
        <v>677</v>
      </c>
      <c r="G595" s="3" t="s">
        <v>129</v>
      </c>
      <c r="H595" s="3" t="s">
        <v>678</v>
      </c>
      <c r="I595" s="3" t="s">
        <v>101</v>
      </c>
      <c r="J595" s="3" t="s">
        <v>101</v>
      </c>
      <c r="K595" s="3" t="s">
        <v>101</v>
      </c>
      <c r="L595" s="3" t="s">
        <v>101</v>
      </c>
      <c r="M595" s="3" t="s">
        <v>101</v>
      </c>
      <c r="N595" s="3" t="s">
        <v>679</v>
      </c>
      <c r="O595" s="63" t="s">
        <v>3105</v>
      </c>
      <c r="P595" s="3"/>
    </row>
    <row r="596" spans="1:16" x14ac:dyDescent="0.25">
      <c r="A596" s="23">
        <f>A595+1</f>
        <v>193</v>
      </c>
      <c r="B596" s="38" t="s">
        <v>2</v>
      </c>
      <c r="C596" s="2" t="s">
        <v>2826</v>
      </c>
      <c r="D596" s="2" t="s">
        <v>2501</v>
      </c>
      <c r="E596" s="44" t="s">
        <v>3321</v>
      </c>
      <c r="F596" s="7" t="s">
        <v>677</v>
      </c>
      <c r="G596" s="3" t="s">
        <v>129</v>
      </c>
      <c r="H596" s="3" t="s">
        <v>678</v>
      </c>
      <c r="I596" s="3" t="s">
        <v>101</v>
      </c>
      <c r="J596" s="3" t="s">
        <v>101</v>
      </c>
      <c r="K596" s="3" t="s">
        <v>101</v>
      </c>
      <c r="L596" s="3" t="s">
        <v>101</v>
      </c>
      <c r="M596" s="3" t="s">
        <v>101</v>
      </c>
      <c r="N596" s="3" t="s">
        <v>679</v>
      </c>
      <c r="O596" s="63" t="s">
        <v>3105</v>
      </c>
      <c r="P596" s="3"/>
    </row>
    <row r="597" spans="1:16" x14ac:dyDescent="0.25">
      <c r="A597" s="23">
        <f>A596+1</f>
        <v>194</v>
      </c>
      <c r="B597" s="38" t="s">
        <v>2</v>
      </c>
      <c r="C597" s="2" t="s">
        <v>1150</v>
      </c>
      <c r="D597" s="2" t="s">
        <v>2441</v>
      </c>
      <c r="E597" s="44" t="s">
        <v>3321</v>
      </c>
      <c r="F597" s="7" t="s">
        <v>772</v>
      </c>
      <c r="G597" s="3" t="s">
        <v>545</v>
      </c>
      <c r="H597" s="3" t="s">
        <v>773</v>
      </c>
      <c r="I597" s="3" t="s">
        <v>101</v>
      </c>
      <c r="J597" s="3" t="s">
        <v>101</v>
      </c>
      <c r="K597" s="3" t="s">
        <v>101</v>
      </c>
      <c r="L597" s="3" t="s">
        <v>101</v>
      </c>
      <c r="M597" s="3" t="s">
        <v>101</v>
      </c>
      <c r="N597" s="3" t="s">
        <v>548</v>
      </c>
      <c r="O597" s="63" t="s">
        <v>3088</v>
      </c>
      <c r="P597" s="3"/>
    </row>
    <row r="598" spans="1:16" x14ac:dyDescent="0.25">
      <c r="A598" s="23">
        <f>A597+1</f>
        <v>195</v>
      </c>
      <c r="B598" s="38" t="s">
        <v>2</v>
      </c>
      <c r="C598" s="2" t="s">
        <v>1151</v>
      </c>
      <c r="D598" s="2" t="s">
        <v>2442</v>
      </c>
      <c r="E598" s="44" t="s">
        <v>3321</v>
      </c>
      <c r="F598" s="7" t="s">
        <v>774</v>
      </c>
      <c r="G598" s="3" t="s">
        <v>545</v>
      </c>
      <c r="H598" s="3" t="s">
        <v>775</v>
      </c>
      <c r="I598" s="3" t="s">
        <v>101</v>
      </c>
      <c r="J598" s="3" t="s">
        <v>101</v>
      </c>
      <c r="K598" s="3" t="s">
        <v>101</v>
      </c>
      <c r="L598" s="3" t="s">
        <v>101</v>
      </c>
      <c r="M598" s="3" t="s">
        <v>101</v>
      </c>
      <c r="N598" s="3" t="s">
        <v>548</v>
      </c>
      <c r="O598" s="63" t="s">
        <v>3088</v>
      </c>
      <c r="P598" s="3"/>
    </row>
    <row r="599" spans="1:16" x14ac:dyDescent="0.25">
      <c r="A599" s="23">
        <f>A598+1</f>
        <v>196</v>
      </c>
      <c r="B599" s="38" t="s">
        <v>2</v>
      </c>
      <c r="C599" s="2" t="s">
        <v>1152</v>
      </c>
      <c r="D599" s="2" t="s">
        <v>2491</v>
      </c>
      <c r="E599" s="44" t="s">
        <v>3321</v>
      </c>
      <c r="F599" s="7" t="s">
        <v>825</v>
      </c>
      <c r="G599" s="3" t="s">
        <v>545</v>
      </c>
      <c r="H599" s="3" t="s">
        <v>826</v>
      </c>
      <c r="I599" s="3" t="s">
        <v>101</v>
      </c>
      <c r="J599" s="3" t="s">
        <v>101</v>
      </c>
      <c r="K599" s="3" t="s">
        <v>101</v>
      </c>
      <c r="L599" s="3" t="s">
        <v>101</v>
      </c>
      <c r="M599" s="3" t="s">
        <v>101</v>
      </c>
      <c r="N599" s="3" t="s">
        <v>548</v>
      </c>
      <c r="O599" s="63" t="s">
        <v>3088</v>
      </c>
      <c r="P599" s="3"/>
    </row>
    <row r="600" spans="1:16" x14ac:dyDescent="0.25">
      <c r="A600" s="23">
        <f>A599+1</f>
        <v>197</v>
      </c>
      <c r="B600" s="38" t="s">
        <v>2</v>
      </c>
      <c r="C600" s="2" t="s">
        <v>2827</v>
      </c>
      <c r="D600" s="2" t="s">
        <v>2440</v>
      </c>
      <c r="E600" s="44" t="s">
        <v>3321</v>
      </c>
      <c r="F600" s="7" t="s">
        <v>13</v>
      </c>
      <c r="G600" s="3" t="s">
        <v>681</v>
      </c>
      <c r="H600" s="3" t="s">
        <v>811</v>
      </c>
      <c r="I600" s="3" t="s">
        <v>101</v>
      </c>
      <c r="J600" s="3" t="s">
        <v>101</v>
      </c>
      <c r="K600" s="3" t="s">
        <v>101</v>
      </c>
      <c r="L600" s="3" t="s">
        <v>101</v>
      </c>
      <c r="M600" s="3" t="s">
        <v>101</v>
      </c>
      <c r="N600" s="3" t="s">
        <v>3106</v>
      </c>
      <c r="O600" s="3" t="s">
        <v>101</v>
      </c>
      <c r="P600" s="3"/>
    </row>
    <row r="601" spans="1:16" x14ac:dyDescent="0.25">
      <c r="A601" s="23">
        <f>A600+1</f>
        <v>198</v>
      </c>
      <c r="B601" s="38" t="s">
        <v>2</v>
      </c>
      <c r="C601" s="2" t="s">
        <v>2828</v>
      </c>
      <c r="D601" s="2" t="s">
        <v>2443</v>
      </c>
      <c r="E601" s="44" t="s">
        <v>3321</v>
      </c>
      <c r="F601" s="7" t="s">
        <v>13</v>
      </c>
      <c r="G601" s="3" t="s">
        <v>681</v>
      </c>
      <c r="H601" s="3" t="s">
        <v>811</v>
      </c>
      <c r="I601" s="3" t="s">
        <v>101</v>
      </c>
      <c r="J601" s="3" t="s">
        <v>101</v>
      </c>
      <c r="K601" s="3" t="s">
        <v>101</v>
      </c>
      <c r="L601" s="3" t="s">
        <v>101</v>
      </c>
      <c r="M601" s="3" t="s">
        <v>101</v>
      </c>
      <c r="N601" s="3" t="s">
        <v>3106</v>
      </c>
      <c r="O601" s="3" t="s">
        <v>101</v>
      </c>
      <c r="P601" s="3"/>
    </row>
    <row r="602" spans="1:16" x14ac:dyDescent="0.25">
      <c r="A602" s="23">
        <f>A601+1</f>
        <v>199</v>
      </c>
      <c r="B602" s="38" t="s">
        <v>2</v>
      </c>
      <c r="C602" s="2" t="s">
        <v>2829</v>
      </c>
      <c r="D602" s="2" t="s">
        <v>2444</v>
      </c>
      <c r="E602" s="44" t="s">
        <v>3321</v>
      </c>
      <c r="F602" s="7" t="s">
        <v>13</v>
      </c>
      <c r="G602" s="3" t="s">
        <v>681</v>
      </c>
      <c r="H602" s="3" t="s">
        <v>811</v>
      </c>
      <c r="I602" s="3" t="s">
        <v>101</v>
      </c>
      <c r="J602" s="3" t="s">
        <v>101</v>
      </c>
      <c r="K602" s="3" t="s">
        <v>101</v>
      </c>
      <c r="L602" s="3" t="s">
        <v>101</v>
      </c>
      <c r="M602" s="3" t="s">
        <v>101</v>
      </c>
      <c r="N602" s="3" t="s">
        <v>3106</v>
      </c>
      <c r="O602" s="3" t="s">
        <v>101</v>
      </c>
      <c r="P602" s="3"/>
    </row>
    <row r="603" spans="1:16" x14ac:dyDescent="0.25">
      <c r="A603" s="23">
        <f>A602+1</f>
        <v>200</v>
      </c>
      <c r="B603" s="38" t="s">
        <v>2</v>
      </c>
      <c r="C603" s="2" t="s">
        <v>2830</v>
      </c>
      <c r="D603" s="2" t="s">
        <v>2445</v>
      </c>
      <c r="E603" s="44" t="s">
        <v>3321</v>
      </c>
      <c r="F603" s="7" t="s">
        <v>13</v>
      </c>
      <c r="G603" s="3" t="s">
        <v>681</v>
      </c>
      <c r="H603" s="3" t="s">
        <v>811</v>
      </c>
      <c r="I603" s="3" t="s">
        <v>101</v>
      </c>
      <c r="J603" s="3" t="s">
        <v>101</v>
      </c>
      <c r="K603" s="3" t="s">
        <v>101</v>
      </c>
      <c r="L603" s="3" t="s">
        <v>101</v>
      </c>
      <c r="M603" s="3" t="s">
        <v>101</v>
      </c>
      <c r="N603" s="3" t="s">
        <v>3106</v>
      </c>
      <c r="O603" s="3" t="s">
        <v>101</v>
      </c>
      <c r="P603" s="3"/>
    </row>
    <row r="604" spans="1:16" x14ac:dyDescent="0.25">
      <c r="A604" s="23">
        <f>A603+1</f>
        <v>201</v>
      </c>
      <c r="B604" s="38" t="s">
        <v>2</v>
      </c>
      <c r="C604" s="3" t="s">
        <v>2831</v>
      </c>
      <c r="D604" s="2" t="s">
        <v>2446</v>
      </c>
      <c r="E604" s="47" t="s">
        <v>3478</v>
      </c>
      <c r="F604" s="7" t="s">
        <v>13</v>
      </c>
      <c r="G604" s="3" t="s">
        <v>681</v>
      </c>
      <c r="H604" s="3" t="s">
        <v>811</v>
      </c>
      <c r="I604" s="3" t="s">
        <v>101</v>
      </c>
      <c r="J604" s="3" t="s">
        <v>101</v>
      </c>
      <c r="K604" s="3" t="s">
        <v>101</v>
      </c>
      <c r="L604" s="3" t="s">
        <v>101</v>
      </c>
      <c r="M604" s="3" t="s">
        <v>109</v>
      </c>
      <c r="N604" s="3" t="s">
        <v>2447</v>
      </c>
      <c r="O604" s="3" t="s">
        <v>101</v>
      </c>
      <c r="P604" s="3"/>
    </row>
    <row r="605" spans="1:16" x14ac:dyDescent="0.25">
      <c r="A605" s="23">
        <f>A604+1</f>
        <v>202</v>
      </c>
      <c r="B605" s="38" t="s">
        <v>2</v>
      </c>
      <c r="C605" s="2" t="s">
        <v>1153</v>
      </c>
      <c r="D605" s="2" t="s">
        <v>2724</v>
      </c>
      <c r="E605" s="44" t="s">
        <v>3321</v>
      </c>
      <c r="F605" s="7" t="s">
        <v>920</v>
      </c>
      <c r="G605" s="3" t="s">
        <v>921</v>
      </c>
      <c r="H605" s="3" t="s">
        <v>922</v>
      </c>
      <c r="I605" s="3" t="s">
        <v>101</v>
      </c>
      <c r="J605" s="3" t="s">
        <v>101</v>
      </c>
      <c r="K605" s="3" t="s">
        <v>101</v>
      </c>
      <c r="L605" s="3" t="s">
        <v>101</v>
      </c>
      <c r="M605" s="3" t="s">
        <v>101</v>
      </c>
      <c r="N605" s="3" t="s">
        <v>104</v>
      </c>
      <c r="O605" s="3" t="s">
        <v>101</v>
      </c>
      <c r="P605" s="3"/>
    </row>
    <row r="606" spans="1:16" x14ac:dyDescent="0.25">
      <c r="A606" s="23">
        <f>A605+1</f>
        <v>203</v>
      </c>
      <c r="B606" s="38" t="s">
        <v>2</v>
      </c>
      <c r="C606" s="2" t="s">
        <v>1155</v>
      </c>
      <c r="D606" s="2" t="s">
        <v>2200</v>
      </c>
      <c r="E606" s="44" t="s">
        <v>3321</v>
      </c>
      <c r="F606" s="7" t="s">
        <v>619</v>
      </c>
      <c r="G606" s="3" t="s">
        <v>620</v>
      </c>
      <c r="H606" s="3" t="s">
        <v>622</v>
      </c>
      <c r="I606" s="3" t="s">
        <v>101</v>
      </c>
      <c r="J606" s="3" t="s">
        <v>101</v>
      </c>
      <c r="K606" s="3" t="s">
        <v>101</v>
      </c>
      <c r="L606" s="3" t="s">
        <v>101</v>
      </c>
      <c r="M606" s="3" t="s">
        <v>101</v>
      </c>
      <c r="N606" s="3" t="s">
        <v>621</v>
      </c>
      <c r="O606" s="63" t="s">
        <v>3107</v>
      </c>
      <c r="P606" s="3"/>
    </row>
    <row r="607" spans="1:16" x14ac:dyDescent="0.25">
      <c r="A607" s="23">
        <f>A606+1</f>
        <v>204</v>
      </c>
      <c r="B607" s="38" t="s">
        <v>2</v>
      </c>
      <c r="C607" s="2" t="s">
        <v>1154</v>
      </c>
      <c r="D607" s="2" t="s">
        <v>2201</v>
      </c>
      <c r="E607" s="44" t="s">
        <v>3321</v>
      </c>
      <c r="F607" s="7" t="s">
        <v>619</v>
      </c>
      <c r="G607" s="3" t="s">
        <v>620</v>
      </c>
      <c r="H607" s="3" t="s">
        <v>622</v>
      </c>
      <c r="I607" s="3" t="s">
        <v>101</v>
      </c>
      <c r="J607" s="3" t="s">
        <v>101</v>
      </c>
      <c r="K607" s="3" t="s">
        <v>101</v>
      </c>
      <c r="L607" s="3" t="s">
        <v>101</v>
      </c>
      <c r="M607" s="3" t="s">
        <v>101</v>
      </c>
      <c r="N607" s="3" t="s">
        <v>623</v>
      </c>
      <c r="O607" s="3" t="s">
        <v>101</v>
      </c>
      <c r="P607" s="3"/>
    </row>
    <row r="608" spans="1:16" x14ac:dyDescent="0.25">
      <c r="A608" s="23">
        <f>A607+1</f>
        <v>205</v>
      </c>
      <c r="B608" s="38" t="s">
        <v>2</v>
      </c>
      <c r="C608" s="2" t="s">
        <v>1156</v>
      </c>
      <c r="D608" s="2" t="s">
        <v>2450</v>
      </c>
      <c r="E608" s="44" t="s">
        <v>3321</v>
      </c>
      <c r="F608" s="7" t="s">
        <v>779</v>
      </c>
      <c r="G608" s="3" t="s">
        <v>782</v>
      </c>
      <c r="H608" s="3" t="s">
        <v>780</v>
      </c>
      <c r="I608" s="3" t="s">
        <v>101</v>
      </c>
      <c r="J608" s="3" t="s">
        <v>101</v>
      </c>
      <c r="K608" s="3" t="s">
        <v>101</v>
      </c>
      <c r="L608" s="3" t="s">
        <v>101</v>
      </c>
      <c r="M608" s="3" t="s">
        <v>101</v>
      </c>
      <c r="N608" s="3" t="s">
        <v>781</v>
      </c>
      <c r="O608" s="63" t="s">
        <v>3108</v>
      </c>
      <c r="P608" s="3"/>
    </row>
    <row r="609" spans="1:16" s="28" customFormat="1" x14ac:dyDescent="0.25">
      <c r="A609" s="23">
        <f>A608+1</f>
        <v>206</v>
      </c>
      <c r="B609" s="26" t="s">
        <v>2</v>
      </c>
      <c r="C609" s="28" t="s">
        <v>2832</v>
      </c>
      <c r="D609" s="28" t="s">
        <v>2739</v>
      </c>
      <c r="E609" s="44" t="s">
        <v>3321</v>
      </c>
      <c r="F609" s="29" t="s">
        <v>2738</v>
      </c>
      <c r="G609" s="28" t="s">
        <v>633</v>
      </c>
      <c r="H609" s="28" t="s">
        <v>639</v>
      </c>
      <c r="I609" s="28" t="s">
        <v>101</v>
      </c>
      <c r="J609" s="28" t="s">
        <v>101</v>
      </c>
      <c r="K609" s="28" t="s">
        <v>101</v>
      </c>
      <c r="L609" s="28" t="s">
        <v>101</v>
      </c>
      <c r="M609" s="28" t="s">
        <v>101</v>
      </c>
      <c r="N609" s="28" t="s">
        <v>2833</v>
      </c>
      <c r="O609" s="63" t="s">
        <v>3109</v>
      </c>
    </row>
    <row r="610" spans="1:16" x14ac:dyDescent="0.25">
      <c r="A610" s="23">
        <f>A609+1</f>
        <v>207</v>
      </c>
      <c r="B610" s="38" t="s">
        <v>2</v>
      </c>
      <c r="C610" s="2" t="s">
        <v>2835</v>
      </c>
      <c r="D610" s="2" t="s">
        <v>2174</v>
      </c>
      <c r="E610" s="44" t="s">
        <v>3321</v>
      </c>
      <c r="F610" s="7" t="s">
        <v>2738</v>
      </c>
      <c r="G610" s="3" t="s">
        <v>633</v>
      </c>
      <c r="H610" s="3" t="s">
        <v>639</v>
      </c>
      <c r="I610" s="3" t="s">
        <v>101</v>
      </c>
      <c r="J610" s="3" t="s">
        <v>101</v>
      </c>
      <c r="K610" s="3" t="s">
        <v>101</v>
      </c>
      <c r="L610" s="3" t="s">
        <v>101</v>
      </c>
      <c r="M610" s="3" t="s">
        <v>101</v>
      </c>
      <c r="N610" s="3" t="s">
        <v>638</v>
      </c>
      <c r="O610" s="63" t="s">
        <v>3109</v>
      </c>
      <c r="P610" s="3"/>
    </row>
    <row r="611" spans="1:16" x14ac:dyDescent="0.25">
      <c r="A611" s="23">
        <f>A610+1</f>
        <v>208</v>
      </c>
      <c r="B611" s="38" t="s">
        <v>2</v>
      </c>
      <c r="C611" s="2" t="s">
        <v>2834</v>
      </c>
      <c r="D611" s="2" t="s">
        <v>2175</v>
      </c>
      <c r="E611" s="44" t="s">
        <v>3321</v>
      </c>
      <c r="F611" s="7" t="s">
        <v>2738</v>
      </c>
      <c r="G611" s="3" t="s">
        <v>633</v>
      </c>
      <c r="H611" s="3" t="s">
        <v>639</v>
      </c>
      <c r="I611" s="3" t="s">
        <v>101</v>
      </c>
      <c r="J611" s="3" t="s">
        <v>101</v>
      </c>
      <c r="K611" s="3" t="s">
        <v>101</v>
      </c>
      <c r="L611" s="3" t="s">
        <v>101</v>
      </c>
      <c r="M611" s="3" t="s">
        <v>101</v>
      </c>
      <c r="N611" s="3" t="s">
        <v>638</v>
      </c>
      <c r="O611" s="63" t="s">
        <v>3109</v>
      </c>
      <c r="P611" s="3"/>
    </row>
    <row r="612" spans="1:16" x14ac:dyDescent="0.25">
      <c r="A612" s="23">
        <f>A611+1</f>
        <v>209</v>
      </c>
      <c r="B612" s="38" t="s">
        <v>2</v>
      </c>
      <c r="C612" s="2" t="s">
        <v>2357</v>
      </c>
      <c r="D612" s="2" t="s">
        <v>2355</v>
      </c>
      <c r="E612" s="44" t="s">
        <v>3321</v>
      </c>
      <c r="F612" s="7" t="s">
        <v>2356</v>
      </c>
      <c r="G612" s="3" t="s">
        <v>128</v>
      </c>
      <c r="H612" s="3" t="s">
        <v>122</v>
      </c>
      <c r="I612" s="3" t="s">
        <v>101</v>
      </c>
      <c r="J612" s="3" t="s">
        <v>101</v>
      </c>
      <c r="K612" s="3" t="s">
        <v>101</v>
      </c>
      <c r="L612" s="3" t="s">
        <v>101</v>
      </c>
      <c r="M612" s="3" t="s">
        <v>101</v>
      </c>
      <c r="N612" s="3" t="s">
        <v>2358</v>
      </c>
      <c r="O612" s="3" t="s">
        <v>3110</v>
      </c>
      <c r="P612" s="3"/>
    </row>
    <row r="613" spans="1:16" x14ac:dyDescent="0.25">
      <c r="A613" s="23">
        <f>A612+1</f>
        <v>210</v>
      </c>
      <c r="B613" s="38" t="s">
        <v>2</v>
      </c>
      <c r="C613" s="2" t="s">
        <v>2836</v>
      </c>
      <c r="D613" s="2" t="s">
        <v>2537</v>
      </c>
      <c r="E613" s="44" t="s">
        <v>3321</v>
      </c>
      <c r="F613" s="7" t="s">
        <v>470</v>
      </c>
      <c r="G613" s="3" t="s">
        <v>129</v>
      </c>
      <c r="H613" s="3" t="s">
        <v>658</v>
      </c>
      <c r="I613" s="3" t="s">
        <v>101</v>
      </c>
      <c r="J613" s="3" t="s">
        <v>101</v>
      </c>
      <c r="K613" s="3" t="s">
        <v>101</v>
      </c>
      <c r="L613" s="3" t="s">
        <v>101</v>
      </c>
      <c r="M613" s="3" t="s">
        <v>101</v>
      </c>
      <c r="N613" s="3" t="s">
        <v>659</v>
      </c>
      <c r="O613" s="3" t="s">
        <v>101</v>
      </c>
      <c r="P613" s="3"/>
    </row>
    <row r="614" spans="1:16" x14ac:dyDescent="0.25">
      <c r="A614" s="23">
        <f>A613+1</f>
        <v>211</v>
      </c>
      <c r="B614" s="38" t="s">
        <v>2</v>
      </c>
      <c r="C614" s="2" t="s">
        <v>2837</v>
      </c>
      <c r="D614" s="2" t="s">
        <v>2538</v>
      </c>
      <c r="E614" s="47" t="s">
        <v>3479</v>
      </c>
      <c r="F614" s="7" t="s">
        <v>470</v>
      </c>
      <c r="G614" s="3" t="s">
        <v>129</v>
      </c>
      <c r="H614" s="3" t="s">
        <v>658</v>
      </c>
      <c r="I614" s="3" t="s">
        <v>101</v>
      </c>
      <c r="J614" s="3" t="s">
        <v>101</v>
      </c>
      <c r="K614" s="3" t="s">
        <v>101</v>
      </c>
      <c r="L614" s="3" t="s">
        <v>101</v>
      </c>
      <c r="M614" s="3" t="s">
        <v>101</v>
      </c>
      <c r="N614" s="3" t="s">
        <v>2539</v>
      </c>
      <c r="O614" s="63" t="s">
        <v>3111</v>
      </c>
      <c r="P614" s="3"/>
    </row>
    <row r="615" spans="1:16" x14ac:dyDescent="0.25">
      <c r="A615" s="23">
        <f>A614+1</f>
        <v>212</v>
      </c>
      <c r="B615" s="38" t="s">
        <v>2</v>
      </c>
      <c r="C615" s="3" t="s">
        <v>2838</v>
      </c>
      <c r="D615" s="2" t="s">
        <v>2540</v>
      </c>
      <c r="E615" s="47" t="s">
        <v>3480</v>
      </c>
      <c r="F615" s="7" t="s">
        <v>470</v>
      </c>
      <c r="G615" s="3" t="s">
        <v>129</v>
      </c>
      <c r="H615" s="3" t="s">
        <v>658</v>
      </c>
      <c r="I615" s="3" t="s">
        <v>101</v>
      </c>
      <c r="J615" s="3" t="s">
        <v>661</v>
      </c>
      <c r="K615" s="3" t="s">
        <v>101</v>
      </c>
      <c r="L615" s="3" t="s">
        <v>101</v>
      </c>
      <c r="M615" s="3" t="s">
        <v>101</v>
      </c>
      <c r="N615" s="3" t="s">
        <v>660</v>
      </c>
      <c r="O615" s="63" t="s">
        <v>3112</v>
      </c>
      <c r="P615" s="3"/>
    </row>
    <row r="616" spans="1:16" x14ac:dyDescent="0.25">
      <c r="A616" s="23">
        <f>A615+1</f>
        <v>213</v>
      </c>
      <c r="B616" s="38" t="s">
        <v>2</v>
      </c>
      <c r="C616" s="2" t="s">
        <v>2839</v>
      </c>
      <c r="D616" s="2" t="s">
        <v>2541</v>
      </c>
      <c r="E616" s="47" t="s">
        <v>3479</v>
      </c>
      <c r="F616" s="7" t="s">
        <v>470</v>
      </c>
      <c r="G616" s="3" t="s">
        <v>129</v>
      </c>
      <c r="H616" s="3" t="s">
        <v>658</v>
      </c>
      <c r="I616" s="3" t="s">
        <v>109</v>
      </c>
      <c r="J616" s="3" t="s">
        <v>109</v>
      </c>
      <c r="K616" s="3" t="s">
        <v>101</v>
      </c>
      <c r="L616" s="3" t="s">
        <v>101</v>
      </c>
      <c r="M616" s="3" t="s">
        <v>101</v>
      </c>
      <c r="N616" s="3" t="s">
        <v>2542</v>
      </c>
      <c r="O616" s="3" t="s">
        <v>101</v>
      </c>
      <c r="P616" s="3"/>
    </row>
    <row r="617" spans="1:16" x14ac:dyDescent="0.25">
      <c r="A617" s="23">
        <f>A616+1</f>
        <v>214</v>
      </c>
      <c r="B617" s="38" t="s">
        <v>2</v>
      </c>
      <c r="C617" s="2" t="s">
        <v>2840</v>
      </c>
      <c r="D617" s="2" t="s">
        <v>2543</v>
      </c>
      <c r="E617" s="47" t="s">
        <v>3479</v>
      </c>
      <c r="F617" s="7" t="s">
        <v>470</v>
      </c>
      <c r="G617" s="3" t="s">
        <v>129</v>
      </c>
      <c r="H617" s="3" t="s">
        <v>658</v>
      </c>
      <c r="I617" s="3" t="s">
        <v>109</v>
      </c>
      <c r="J617" s="3" t="s">
        <v>109</v>
      </c>
      <c r="K617" s="3" t="s">
        <v>101</v>
      </c>
      <c r="L617" s="3" t="s">
        <v>101</v>
      </c>
      <c r="M617" s="3" t="s">
        <v>101</v>
      </c>
      <c r="N617" s="3" t="s">
        <v>2542</v>
      </c>
      <c r="O617" s="3" t="s">
        <v>101</v>
      </c>
      <c r="P617" s="3"/>
    </row>
    <row r="618" spans="1:16" x14ac:dyDescent="0.25">
      <c r="A618" s="23">
        <f>A617+1</f>
        <v>215</v>
      </c>
      <c r="B618" s="38" t="s">
        <v>2</v>
      </c>
      <c r="C618" s="2" t="s">
        <v>2841</v>
      </c>
      <c r="D618" s="2" t="s">
        <v>2544</v>
      </c>
      <c r="E618" s="47" t="s">
        <v>3479</v>
      </c>
      <c r="F618" s="7" t="s">
        <v>470</v>
      </c>
      <c r="G618" s="3" t="s">
        <v>129</v>
      </c>
      <c r="H618" s="3" t="s">
        <v>658</v>
      </c>
      <c r="I618" s="3" t="s">
        <v>109</v>
      </c>
      <c r="J618" s="3" t="s">
        <v>109</v>
      </c>
      <c r="K618" s="3" t="s">
        <v>101</v>
      </c>
      <c r="L618" s="3" t="s">
        <v>101</v>
      </c>
      <c r="M618" s="3" t="s">
        <v>101</v>
      </c>
      <c r="N618" s="3" t="s">
        <v>2545</v>
      </c>
      <c r="O618" s="3" t="s">
        <v>101</v>
      </c>
      <c r="P618" s="3"/>
    </row>
    <row r="619" spans="1:16" x14ac:dyDescent="0.25">
      <c r="A619" s="23">
        <f>A618+1</f>
        <v>216</v>
      </c>
      <c r="B619" s="38" t="s">
        <v>2</v>
      </c>
      <c r="C619" s="2" t="s">
        <v>2842</v>
      </c>
      <c r="D619" s="2" t="s">
        <v>2546</v>
      </c>
      <c r="E619" s="47" t="s">
        <v>3479</v>
      </c>
      <c r="F619" s="7" t="s">
        <v>470</v>
      </c>
      <c r="G619" s="3" t="s">
        <v>129</v>
      </c>
      <c r="H619" s="3" t="s">
        <v>658</v>
      </c>
      <c r="I619" s="3" t="s">
        <v>109</v>
      </c>
      <c r="J619" s="3" t="s">
        <v>109</v>
      </c>
      <c r="K619" s="3" t="s">
        <v>101</v>
      </c>
      <c r="L619" s="3" t="s">
        <v>101</v>
      </c>
      <c r="M619" s="3" t="s">
        <v>101</v>
      </c>
      <c r="N619" s="3" t="s">
        <v>2542</v>
      </c>
      <c r="O619" s="3" t="s">
        <v>101</v>
      </c>
      <c r="P619" s="3"/>
    </row>
    <row r="620" spans="1:16" x14ac:dyDescent="0.25">
      <c r="A620" s="23">
        <f>A619+1</f>
        <v>217</v>
      </c>
      <c r="B620" s="38" t="s">
        <v>2</v>
      </c>
      <c r="C620" s="2" t="s">
        <v>2843</v>
      </c>
      <c r="D620" s="2" t="s">
        <v>2547</v>
      </c>
      <c r="E620" s="47" t="s">
        <v>3479</v>
      </c>
      <c r="F620" s="7" t="s">
        <v>470</v>
      </c>
      <c r="G620" s="3" t="s">
        <v>129</v>
      </c>
      <c r="H620" s="3" t="s">
        <v>658</v>
      </c>
      <c r="I620" s="3" t="s">
        <v>109</v>
      </c>
      <c r="J620" s="3" t="s">
        <v>109</v>
      </c>
      <c r="K620" s="3" t="s">
        <v>101</v>
      </c>
      <c r="L620" s="3" t="s">
        <v>101</v>
      </c>
      <c r="M620" s="3" t="s">
        <v>101</v>
      </c>
      <c r="N620" s="3" t="s">
        <v>2542</v>
      </c>
      <c r="O620" s="3" t="s">
        <v>101</v>
      </c>
      <c r="P620" s="3"/>
    </row>
    <row r="621" spans="1:16" x14ac:dyDescent="0.25">
      <c r="A621" s="23">
        <f>A620+1</f>
        <v>218</v>
      </c>
      <c r="B621" s="38" t="s">
        <v>2</v>
      </c>
      <c r="C621" s="2" t="s">
        <v>2844</v>
      </c>
      <c r="D621" s="2" t="s">
        <v>2329</v>
      </c>
      <c r="E621" s="44" t="s">
        <v>3321</v>
      </c>
      <c r="F621" s="7" t="s">
        <v>80</v>
      </c>
      <c r="G621" s="3" t="s">
        <v>249</v>
      </c>
      <c r="H621" s="3" t="s">
        <v>407</v>
      </c>
      <c r="I621" s="3" t="s">
        <v>109</v>
      </c>
      <c r="J621" s="3" t="s">
        <v>101</v>
      </c>
      <c r="K621" s="3" t="s">
        <v>101</v>
      </c>
      <c r="L621" s="3" t="s">
        <v>101</v>
      </c>
      <c r="M621" s="3" t="s">
        <v>101</v>
      </c>
      <c r="N621" s="3" t="s">
        <v>417</v>
      </c>
      <c r="O621" s="63" t="s">
        <v>3113</v>
      </c>
      <c r="P621" s="3"/>
    </row>
    <row r="622" spans="1:16" x14ac:dyDescent="0.25">
      <c r="A622" s="23">
        <f>A621+1</f>
        <v>219</v>
      </c>
      <c r="B622" s="38" t="s">
        <v>2</v>
      </c>
      <c r="C622" s="2" t="s">
        <v>2845</v>
      </c>
      <c r="D622" s="2" t="s">
        <v>2330</v>
      </c>
      <c r="E622" s="44" t="s">
        <v>3321</v>
      </c>
      <c r="F622" s="7" t="s">
        <v>80</v>
      </c>
      <c r="G622" s="3" t="s">
        <v>249</v>
      </c>
      <c r="H622" s="3" t="s">
        <v>407</v>
      </c>
      <c r="I622" s="3" t="s">
        <v>109</v>
      </c>
      <c r="J622" s="3" t="s">
        <v>101</v>
      </c>
      <c r="K622" s="3" t="s">
        <v>101</v>
      </c>
      <c r="L622" s="3" t="s">
        <v>101</v>
      </c>
      <c r="M622" s="3" t="s">
        <v>101</v>
      </c>
      <c r="N622" s="3" t="s">
        <v>417</v>
      </c>
      <c r="O622" s="63" t="s">
        <v>3113</v>
      </c>
      <c r="P622" s="3"/>
    </row>
    <row r="623" spans="1:16" x14ac:dyDescent="0.25">
      <c r="A623" s="23">
        <f>A622+1</f>
        <v>220</v>
      </c>
      <c r="B623" s="38" t="s">
        <v>2</v>
      </c>
      <c r="C623" s="3" t="s">
        <v>2685</v>
      </c>
      <c r="D623" s="2" t="s">
        <v>2681</v>
      </c>
      <c r="E623" s="47" t="s">
        <v>3481</v>
      </c>
      <c r="F623" s="7" t="s">
        <v>2682</v>
      </c>
      <c r="G623" s="3" t="s">
        <v>2686</v>
      </c>
      <c r="H623" s="3" t="s">
        <v>2683</v>
      </c>
      <c r="I623" s="3" t="s">
        <v>432</v>
      </c>
      <c r="J623" s="3" t="s">
        <v>101</v>
      </c>
      <c r="K623" s="3" t="s">
        <v>101</v>
      </c>
      <c r="L623" s="3" t="s">
        <v>101</v>
      </c>
      <c r="M623" s="3" t="s">
        <v>101</v>
      </c>
      <c r="N623" s="3" t="s">
        <v>2684</v>
      </c>
      <c r="O623" s="3" t="s">
        <v>101</v>
      </c>
      <c r="P623" s="3"/>
    </row>
    <row r="624" spans="1:16" x14ac:dyDescent="0.25">
      <c r="A624" s="23">
        <f>A623+1</f>
        <v>221</v>
      </c>
      <c r="B624" s="38" t="s">
        <v>2</v>
      </c>
      <c r="C624" s="3" t="s">
        <v>1157</v>
      </c>
      <c r="D624" s="2" t="s">
        <v>2662</v>
      </c>
      <c r="E624" s="47" t="s">
        <v>3482</v>
      </c>
      <c r="F624" s="7" t="s">
        <v>776</v>
      </c>
      <c r="G624" s="3" t="s">
        <v>608</v>
      </c>
      <c r="H624" s="3" t="s">
        <v>777</v>
      </c>
      <c r="I624" s="3" t="s">
        <v>101</v>
      </c>
      <c r="J624" s="3" t="s">
        <v>432</v>
      </c>
      <c r="K624" s="3" t="s">
        <v>101</v>
      </c>
      <c r="L624" s="3" t="s">
        <v>101</v>
      </c>
      <c r="M624" s="3" t="s">
        <v>101</v>
      </c>
      <c r="N624" s="3" t="s">
        <v>778</v>
      </c>
      <c r="O624" s="3" t="s">
        <v>101</v>
      </c>
      <c r="P624" s="3"/>
    </row>
    <row r="625" spans="1:16" x14ac:dyDescent="0.25">
      <c r="A625" s="23">
        <f>A624+1</f>
        <v>222</v>
      </c>
      <c r="B625" s="38" t="s">
        <v>2</v>
      </c>
      <c r="C625" s="2" t="s">
        <v>1158</v>
      </c>
      <c r="D625" s="2" t="s">
        <v>2487</v>
      </c>
      <c r="E625" s="44" t="s">
        <v>3321</v>
      </c>
      <c r="F625" s="7" t="s">
        <v>913</v>
      </c>
      <c r="G625" s="3" t="s">
        <v>633</v>
      </c>
      <c r="H625" s="3" t="s">
        <v>914</v>
      </c>
      <c r="I625" s="3" t="s">
        <v>101</v>
      </c>
      <c r="J625" s="3" t="s">
        <v>101</v>
      </c>
      <c r="K625" s="3" t="s">
        <v>101</v>
      </c>
      <c r="L625" s="3" t="s">
        <v>101</v>
      </c>
      <c r="M625" s="3" t="s">
        <v>101</v>
      </c>
      <c r="N625" s="3" t="s">
        <v>915</v>
      </c>
      <c r="O625" s="3" t="s">
        <v>101</v>
      </c>
      <c r="P625" s="3"/>
    </row>
    <row r="626" spans="1:16" x14ac:dyDescent="0.25">
      <c r="A626" s="23">
        <f>A625+1</f>
        <v>223</v>
      </c>
      <c r="B626" s="38" t="s">
        <v>2</v>
      </c>
      <c r="C626" s="2" t="s">
        <v>1159</v>
      </c>
      <c r="D626" s="2" t="s">
        <v>2181</v>
      </c>
      <c r="E626" s="44" t="s">
        <v>3321</v>
      </c>
      <c r="F626" s="7" t="s">
        <v>689</v>
      </c>
      <c r="G626" s="3" t="s">
        <v>681</v>
      </c>
      <c r="H626" s="3" t="s">
        <v>690</v>
      </c>
      <c r="I626" s="3" t="s">
        <v>101</v>
      </c>
      <c r="J626" s="3" t="s">
        <v>101</v>
      </c>
      <c r="K626" s="3" t="s">
        <v>101</v>
      </c>
      <c r="L626" s="3" t="s">
        <v>101</v>
      </c>
      <c r="M626" s="3" t="s">
        <v>101</v>
      </c>
      <c r="N626" s="3" t="s">
        <v>691</v>
      </c>
      <c r="O626" s="63" t="s">
        <v>3114</v>
      </c>
      <c r="P626" s="3"/>
    </row>
    <row r="627" spans="1:16" ht="15.75" customHeight="1" x14ac:dyDescent="0.25">
      <c r="A627" s="23">
        <f>A626+1</f>
        <v>224</v>
      </c>
      <c r="B627" s="38" t="s">
        <v>2</v>
      </c>
      <c r="C627" s="2" t="s">
        <v>1160</v>
      </c>
      <c r="D627" s="2" t="s">
        <v>2182</v>
      </c>
      <c r="E627" s="44" t="s">
        <v>3321</v>
      </c>
      <c r="F627" s="7" t="s">
        <v>689</v>
      </c>
      <c r="G627" s="3" t="s">
        <v>681</v>
      </c>
      <c r="H627" s="3" t="s">
        <v>690</v>
      </c>
      <c r="I627" s="3" t="s">
        <v>101</v>
      </c>
      <c r="J627" s="3" t="s">
        <v>101</v>
      </c>
      <c r="K627" s="3" t="s">
        <v>101</v>
      </c>
      <c r="L627" s="3" t="s">
        <v>101</v>
      </c>
      <c r="M627" s="3" t="s">
        <v>101</v>
      </c>
      <c r="N627" s="3" t="s">
        <v>691</v>
      </c>
      <c r="O627" s="63" t="s">
        <v>3114</v>
      </c>
      <c r="P627" s="3"/>
    </row>
    <row r="628" spans="1:16" x14ac:dyDescent="0.25">
      <c r="A628" s="23">
        <f>A627+1</f>
        <v>225</v>
      </c>
      <c r="B628" s="38" t="s">
        <v>2</v>
      </c>
      <c r="C628" s="2" t="s">
        <v>1161</v>
      </c>
      <c r="D628" s="2" t="s">
        <v>2183</v>
      </c>
      <c r="E628" s="44" t="s">
        <v>3321</v>
      </c>
      <c r="F628" s="7" t="s">
        <v>689</v>
      </c>
      <c r="G628" s="3" t="s">
        <v>681</v>
      </c>
      <c r="H628" s="3" t="s">
        <v>690</v>
      </c>
      <c r="I628" s="3" t="s">
        <v>101</v>
      </c>
      <c r="J628" s="3" t="s">
        <v>101</v>
      </c>
      <c r="K628" s="3" t="s">
        <v>101</v>
      </c>
      <c r="L628" s="3" t="s">
        <v>101</v>
      </c>
      <c r="M628" s="3" t="s">
        <v>101</v>
      </c>
      <c r="N628" s="3" t="s">
        <v>691</v>
      </c>
      <c r="O628" s="63" t="s">
        <v>3114</v>
      </c>
      <c r="P628" s="3"/>
    </row>
    <row r="629" spans="1:16" x14ac:dyDescent="0.25">
      <c r="A629" s="23">
        <f>A628+1</f>
        <v>226</v>
      </c>
      <c r="B629" s="38" t="s">
        <v>2</v>
      </c>
      <c r="C629" s="2" t="s">
        <v>1162</v>
      </c>
      <c r="D629" s="2" t="s">
        <v>2659</v>
      </c>
      <c r="E629" s="44" t="s">
        <v>3321</v>
      </c>
      <c r="F629" s="7" t="s">
        <v>11</v>
      </c>
      <c r="G629" s="3" t="s">
        <v>127</v>
      </c>
      <c r="H629" s="3" t="s">
        <v>107</v>
      </c>
      <c r="I629" s="3" t="s">
        <v>101</v>
      </c>
      <c r="J629" s="3" t="s">
        <v>101</v>
      </c>
      <c r="K629" s="3" t="s">
        <v>101</v>
      </c>
      <c r="L629" s="3" t="s">
        <v>101</v>
      </c>
      <c r="M629" s="3" t="s">
        <v>101</v>
      </c>
      <c r="N629" s="3" t="s">
        <v>533</v>
      </c>
      <c r="O629" s="63" t="s">
        <v>3063</v>
      </c>
      <c r="P629" s="3"/>
    </row>
    <row r="630" spans="1:16" x14ac:dyDescent="0.25">
      <c r="A630" s="23">
        <f>A629+1</f>
        <v>227</v>
      </c>
      <c r="B630" s="38" t="s">
        <v>2</v>
      </c>
      <c r="C630" s="2" t="s">
        <v>2846</v>
      </c>
      <c r="D630" s="2" t="s">
        <v>2607</v>
      </c>
      <c r="E630" s="44" t="s">
        <v>3321</v>
      </c>
      <c r="F630" s="7" t="s">
        <v>503</v>
      </c>
      <c r="G630" s="3" t="s">
        <v>708</v>
      </c>
      <c r="H630" s="3" t="s">
        <v>707</v>
      </c>
      <c r="I630" s="3" t="s">
        <v>101</v>
      </c>
      <c r="J630" s="3" t="s">
        <v>101</v>
      </c>
      <c r="K630" s="3" t="s">
        <v>101</v>
      </c>
      <c r="L630" s="3" t="s">
        <v>101</v>
      </c>
      <c r="M630" s="3" t="s">
        <v>101</v>
      </c>
      <c r="N630" s="3" t="s">
        <v>2606</v>
      </c>
      <c r="O630" s="3" t="s">
        <v>101</v>
      </c>
      <c r="P630" s="3"/>
    </row>
    <row r="631" spans="1:16" x14ac:dyDescent="0.25">
      <c r="A631" s="23">
        <f>A630+1</f>
        <v>228</v>
      </c>
      <c r="B631" s="38" t="s">
        <v>2</v>
      </c>
      <c r="C631" s="2" t="s">
        <v>2847</v>
      </c>
      <c r="D631" s="2" t="s">
        <v>2608</v>
      </c>
      <c r="E631" s="44" t="s">
        <v>3321</v>
      </c>
      <c r="F631" s="7" t="s">
        <v>503</v>
      </c>
      <c r="G631" s="3" t="s">
        <v>708</v>
      </c>
      <c r="H631" s="3" t="s">
        <v>707</v>
      </c>
      <c r="I631" s="3" t="s">
        <v>101</v>
      </c>
      <c r="J631" s="3" t="s">
        <v>101</v>
      </c>
      <c r="K631" s="3" t="s">
        <v>101</v>
      </c>
      <c r="L631" s="3" t="s">
        <v>101</v>
      </c>
      <c r="M631" s="3" t="s">
        <v>101</v>
      </c>
      <c r="N631" s="3" t="s">
        <v>709</v>
      </c>
      <c r="O631" s="3" t="s">
        <v>101</v>
      </c>
      <c r="P631" s="3"/>
    </row>
    <row r="632" spans="1:16" x14ac:dyDescent="0.25">
      <c r="A632" s="23">
        <f>A631+1</f>
        <v>229</v>
      </c>
      <c r="B632" s="38" t="s">
        <v>2</v>
      </c>
      <c r="C632" s="2" t="s">
        <v>2848</v>
      </c>
      <c r="D632" s="2" t="s">
        <v>2609</v>
      </c>
      <c r="E632" s="44" t="s">
        <v>3321</v>
      </c>
      <c r="F632" s="7" t="s">
        <v>503</v>
      </c>
      <c r="G632" s="3" t="s">
        <v>708</v>
      </c>
      <c r="H632" s="3" t="s">
        <v>707</v>
      </c>
      <c r="I632" s="3" t="s">
        <v>101</v>
      </c>
      <c r="J632" s="3" t="s">
        <v>101</v>
      </c>
      <c r="K632" s="3" t="s">
        <v>101</v>
      </c>
      <c r="L632" s="3" t="s">
        <v>101</v>
      </c>
      <c r="M632" s="3" t="s">
        <v>101</v>
      </c>
      <c r="N632" s="3" t="s">
        <v>874</v>
      </c>
      <c r="O632" s="3" t="s">
        <v>101</v>
      </c>
      <c r="P632" s="3"/>
    </row>
    <row r="633" spans="1:16" x14ac:dyDescent="0.25">
      <c r="A633" s="23">
        <f>A632+1</f>
        <v>230</v>
      </c>
      <c r="B633" s="38" t="s">
        <v>2</v>
      </c>
      <c r="C633" s="2" t="s">
        <v>2849</v>
      </c>
      <c r="D633" s="2" t="s">
        <v>2610</v>
      </c>
      <c r="E633" s="44" t="s">
        <v>3321</v>
      </c>
      <c r="F633" s="7" t="s">
        <v>503</v>
      </c>
      <c r="G633" s="3" t="s">
        <v>708</v>
      </c>
      <c r="H633" s="3" t="s">
        <v>707</v>
      </c>
      <c r="I633" s="3" t="s">
        <v>101</v>
      </c>
      <c r="J633" s="3" t="s">
        <v>101</v>
      </c>
      <c r="K633" s="3" t="s">
        <v>101</v>
      </c>
      <c r="L633" s="3" t="s">
        <v>101</v>
      </c>
      <c r="M633" s="3" t="s">
        <v>101</v>
      </c>
      <c r="N633" s="3" t="s">
        <v>874</v>
      </c>
      <c r="O633" s="3" t="s">
        <v>101</v>
      </c>
      <c r="P633" s="3"/>
    </row>
    <row r="634" spans="1:16" x14ac:dyDescent="0.25">
      <c r="A634" s="23">
        <f>A633+1</f>
        <v>231</v>
      </c>
      <c r="B634" s="38" t="s">
        <v>2</v>
      </c>
      <c r="C634" s="2" t="s">
        <v>1163</v>
      </c>
      <c r="D634" s="2" t="s">
        <v>2590</v>
      </c>
      <c r="E634" s="44" t="s">
        <v>3321</v>
      </c>
      <c r="F634" s="7" t="s">
        <v>543</v>
      </c>
      <c r="G634" s="3" t="s">
        <v>545</v>
      </c>
      <c r="H634" s="3" t="s">
        <v>544</v>
      </c>
      <c r="I634" s="3" t="s">
        <v>101</v>
      </c>
      <c r="J634" s="3" t="s">
        <v>101</v>
      </c>
      <c r="K634" s="3" t="s">
        <v>101</v>
      </c>
      <c r="L634" s="3" t="s">
        <v>101</v>
      </c>
      <c r="M634" s="3" t="s">
        <v>101</v>
      </c>
      <c r="N634" s="3" t="s">
        <v>548</v>
      </c>
      <c r="O634" s="63" t="s">
        <v>3088</v>
      </c>
      <c r="P634" s="3"/>
    </row>
    <row r="635" spans="1:16" x14ac:dyDescent="0.25">
      <c r="A635" s="23">
        <f>A634+1</f>
        <v>232</v>
      </c>
      <c r="B635" s="38" t="s">
        <v>2</v>
      </c>
      <c r="C635" s="2" t="s">
        <v>1164</v>
      </c>
      <c r="D635" s="2" t="s">
        <v>2656</v>
      </c>
      <c r="E635" s="44" t="s">
        <v>3321</v>
      </c>
      <c r="F635" s="7" t="s">
        <v>713</v>
      </c>
      <c r="G635" s="3" t="s">
        <v>684</v>
      </c>
      <c r="H635" s="3" t="s">
        <v>714</v>
      </c>
      <c r="I635" s="3" t="s">
        <v>101</v>
      </c>
      <c r="J635" s="3" t="s">
        <v>101</v>
      </c>
      <c r="K635" s="3" t="s">
        <v>101</v>
      </c>
      <c r="L635" s="3" t="s">
        <v>101</v>
      </c>
      <c r="M635" s="3" t="s">
        <v>101</v>
      </c>
      <c r="N635" s="3" t="s">
        <v>3115</v>
      </c>
      <c r="O635" s="63" t="s">
        <v>3116</v>
      </c>
      <c r="P635" s="3"/>
    </row>
    <row r="636" spans="1:16" x14ac:dyDescent="0.25">
      <c r="A636" s="23">
        <f>A635+1</f>
        <v>233</v>
      </c>
      <c r="B636" s="38" t="s">
        <v>2</v>
      </c>
      <c r="C636" s="2" t="s">
        <v>1165</v>
      </c>
      <c r="D636" s="2" t="s">
        <v>2604</v>
      </c>
      <c r="E636" s="44" t="s">
        <v>3321</v>
      </c>
      <c r="F636" s="7" t="s">
        <v>473</v>
      </c>
      <c r="G636" s="3" t="s">
        <v>684</v>
      </c>
      <c r="H636" s="3" t="s">
        <v>699</v>
      </c>
      <c r="I636" s="3" t="s">
        <v>101</v>
      </c>
      <c r="J636" s="3" t="s">
        <v>101</v>
      </c>
      <c r="K636" s="3" t="s">
        <v>101</v>
      </c>
      <c r="L636" s="3" t="s">
        <v>101</v>
      </c>
      <c r="M636" s="3" t="s">
        <v>101</v>
      </c>
      <c r="N636" s="3" t="s">
        <v>698</v>
      </c>
      <c r="O636" s="63" t="s">
        <v>3117</v>
      </c>
      <c r="P636" s="3"/>
    </row>
    <row r="637" spans="1:16" x14ac:dyDescent="0.25">
      <c r="A637" s="23">
        <f>A636+1</f>
        <v>234</v>
      </c>
      <c r="B637" s="38" t="s">
        <v>2</v>
      </c>
      <c r="C637" s="2" t="s">
        <v>1166</v>
      </c>
      <c r="D637" s="2" t="s">
        <v>2605</v>
      </c>
      <c r="E637" s="44" t="s">
        <v>3321</v>
      </c>
      <c r="F637" s="7" t="s">
        <v>473</v>
      </c>
      <c r="G637" s="3" t="s">
        <v>684</v>
      </c>
      <c r="H637" s="3" t="s">
        <v>699</v>
      </c>
      <c r="I637" s="3" t="s">
        <v>101</v>
      </c>
      <c r="J637" s="3" t="s">
        <v>101</v>
      </c>
      <c r="K637" s="3" t="s">
        <v>101</v>
      </c>
      <c r="L637" s="3" t="s">
        <v>101</v>
      </c>
      <c r="M637" s="3" t="s">
        <v>101</v>
      </c>
      <c r="N637" s="3" t="s">
        <v>698</v>
      </c>
      <c r="O637" s="63" t="s">
        <v>3117</v>
      </c>
      <c r="P637" s="3"/>
    </row>
    <row r="638" spans="1:16" x14ac:dyDescent="0.25">
      <c r="A638" s="23">
        <f>A637+1</f>
        <v>235</v>
      </c>
      <c r="B638" s="38" t="s">
        <v>2</v>
      </c>
      <c r="C638" s="3" t="s">
        <v>2850</v>
      </c>
      <c r="D638" s="2" t="s">
        <v>2366</v>
      </c>
      <c r="E638" s="47" t="s">
        <v>3483</v>
      </c>
      <c r="F638" s="7" t="s">
        <v>84</v>
      </c>
      <c r="G638" s="3" t="s">
        <v>129</v>
      </c>
      <c r="H638" s="3" t="s">
        <v>668</v>
      </c>
      <c r="I638" s="3" t="s">
        <v>101</v>
      </c>
      <c r="J638" s="3" t="s">
        <v>101</v>
      </c>
      <c r="K638" s="3" t="s">
        <v>101</v>
      </c>
      <c r="L638" s="3" t="s">
        <v>101</v>
      </c>
      <c r="M638" s="3" t="s">
        <v>101</v>
      </c>
      <c r="N638" s="3" t="s">
        <v>2367</v>
      </c>
      <c r="O638" s="63" t="s">
        <v>3118</v>
      </c>
      <c r="P638" s="3"/>
    </row>
    <row r="639" spans="1:16" x14ac:dyDescent="0.25">
      <c r="A639" s="23">
        <f>A638+1</f>
        <v>236</v>
      </c>
      <c r="B639" s="38" t="s">
        <v>2</v>
      </c>
      <c r="C639" s="2" t="s">
        <v>2851</v>
      </c>
      <c r="D639" s="2" t="s">
        <v>2368</v>
      </c>
      <c r="E639" s="44" t="s">
        <v>3321</v>
      </c>
      <c r="F639" s="7" t="s">
        <v>84</v>
      </c>
      <c r="G639" s="3" t="s">
        <v>129</v>
      </c>
      <c r="H639" s="3" t="s">
        <v>668</v>
      </c>
      <c r="I639" s="3" t="s">
        <v>101</v>
      </c>
      <c r="J639" s="3" t="s">
        <v>101</v>
      </c>
      <c r="K639" s="3" t="s">
        <v>101</v>
      </c>
      <c r="L639" s="3" t="s">
        <v>101</v>
      </c>
      <c r="M639" s="3" t="s">
        <v>101</v>
      </c>
      <c r="N639" s="3" t="s">
        <v>669</v>
      </c>
      <c r="O639" s="63" t="s">
        <v>3119</v>
      </c>
      <c r="P639" s="3"/>
    </row>
    <row r="640" spans="1:16" x14ac:dyDescent="0.25">
      <c r="A640" s="23">
        <f>A639+1</f>
        <v>237</v>
      </c>
      <c r="B640" s="38" t="s">
        <v>2</v>
      </c>
      <c r="C640" s="2" t="s">
        <v>2852</v>
      </c>
      <c r="D640" s="2" t="s">
        <v>2370</v>
      </c>
      <c r="E640" s="44" t="s">
        <v>3321</v>
      </c>
      <c r="F640" s="7" t="s">
        <v>84</v>
      </c>
      <c r="G640" s="3" t="s">
        <v>129</v>
      </c>
      <c r="H640" s="3" t="s">
        <v>668</v>
      </c>
      <c r="I640" s="3" t="s">
        <v>101</v>
      </c>
      <c r="J640" s="3" t="s">
        <v>101</v>
      </c>
      <c r="K640" s="3" t="s">
        <v>101</v>
      </c>
      <c r="L640" s="3" t="s">
        <v>101</v>
      </c>
      <c r="M640" s="3" t="s">
        <v>101</v>
      </c>
      <c r="N640" s="3" t="s">
        <v>2371</v>
      </c>
      <c r="O640" s="63" t="s">
        <v>3120</v>
      </c>
      <c r="P640" s="3"/>
    </row>
    <row r="641" spans="1:16" x14ac:dyDescent="0.25">
      <c r="A641" s="23">
        <f>A640+1</f>
        <v>238</v>
      </c>
      <c r="B641" s="38" t="s">
        <v>2</v>
      </c>
      <c r="C641" s="2" t="s">
        <v>2853</v>
      </c>
      <c r="D641" s="2" t="s">
        <v>2369</v>
      </c>
      <c r="E641" s="44" t="s">
        <v>3321</v>
      </c>
      <c r="F641" s="7" t="s">
        <v>84</v>
      </c>
      <c r="G641" s="3" t="s">
        <v>129</v>
      </c>
      <c r="H641" s="3" t="s">
        <v>668</v>
      </c>
      <c r="I641" s="3" t="s">
        <v>101</v>
      </c>
      <c r="J641" s="3" t="s">
        <v>101</v>
      </c>
      <c r="K641" s="3" t="s">
        <v>101</v>
      </c>
      <c r="L641" s="3" t="s">
        <v>101</v>
      </c>
      <c r="M641" s="3" t="s">
        <v>101</v>
      </c>
      <c r="N641" s="3" t="s">
        <v>670</v>
      </c>
      <c r="O641" s="63" t="s">
        <v>3075</v>
      </c>
      <c r="P641" s="3"/>
    </row>
    <row r="642" spans="1:16" x14ac:dyDescent="0.25">
      <c r="A642" s="23">
        <f>A641+1</f>
        <v>239</v>
      </c>
      <c r="B642" s="38" t="s">
        <v>2</v>
      </c>
      <c r="C642" s="2" t="s">
        <v>2854</v>
      </c>
      <c r="D642" s="2" t="s">
        <v>2372</v>
      </c>
      <c r="E642" s="44" t="s">
        <v>3321</v>
      </c>
      <c r="F642" s="7" t="s">
        <v>84</v>
      </c>
      <c r="G642" s="3" t="s">
        <v>129</v>
      </c>
      <c r="H642" s="3" t="s">
        <v>668</v>
      </c>
      <c r="I642" s="3" t="s">
        <v>101</v>
      </c>
      <c r="J642" s="3" t="s">
        <v>101</v>
      </c>
      <c r="K642" s="3" t="s">
        <v>101</v>
      </c>
      <c r="L642" s="3" t="s">
        <v>101</v>
      </c>
      <c r="M642" s="3" t="s">
        <v>101</v>
      </c>
      <c r="N642" s="3" t="s">
        <v>670</v>
      </c>
      <c r="O642" s="63" t="s">
        <v>3075</v>
      </c>
      <c r="P642" s="3"/>
    </row>
    <row r="643" spans="1:16" x14ac:dyDescent="0.25">
      <c r="A643" s="23">
        <f>A642+1</f>
        <v>240</v>
      </c>
      <c r="B643" s="38" t="s">
        <v>2</v>
      </c>
      <c r="C643" s="56" t="s">
        <v>3484</v>
      </c>
      <c r="D643" s="56" t="s">
        <v>2373</v>
      </c>
      <c r="E643" s="56"/>
      <c r="F643" s="7" t="s">
        <v>84</v>
      </c>
      <c r="G643" s="3" t="s">
        <v>129</v>
      </c>
      <c r="H643" s="3" t="s">
        <v>668</v>
      </c>
      <c r="I643" s="3" t="s">
        <v>109</v>
      </c>
      <c r="J643" s="3" t="s">
        <v>109</v>
      </c>
      <c r="K643" s="3" t="s">
        <v>101</v>
      </c>
      <c r="L643" s="3" t="s">
        <v>101</v>
      </c>
      <c r="M643" s="3" t="s">
        <v>101</v>
      </c>
      <c r="N643" s="3" t="s">
        <v>2374</v>
      </c>
      <c r="O643" s="3" t="s">
        <v>101</v>
      </c>
      <c r="P643" s="3"/>
    </row>
    <row r="644" spans="1:16" x14ac:dyDescent="0.25">
      <c r="A644" s="23">
        <f>A643+1</f>
        <v>241</v>
      </c>
      <c r="B644" s="38" t="s">
        <v>2</v>
      </c>
      <c r="C644" s="3" t="s">
        <v>1167</v>
      </c>
      <c r="D644" s="2" t="s">
        <v>2457</v>
      </c>
      <c r="E644" s="47" t="s">
        <v>3485</v>
      </c>
      <c r="F644" s="7" t="s">
        <v>696</v>
      </c>
      <c r="G644" s="3" t="s">
        <v>608</v>
      </c>
      <c r="H644" s="3" t="s">
        <v>697</v>
      </c>
      <c r="I644" s="3" t="s">
        <v>101</v>
      </c>
      <c r="J644" s="3" t="s">
        <v>109</v>
      </c>
      <c r="K644" s="3" t="s">
        <v>109</v>
      </c>
      <c r="L644" s="3" t="s">
        <v>101</v>
      </c>
      <c r="M644" s="3" t="s">
        <v>101</v>
      </c>
      <c r="N644" s="3" t="s">
        <v>695</v>
      </c>
      <c r="O644" s="3" t="s">
        <v>101</v>
      </c>
      <c r="P644" s="3"/>
    </row>
    <row r="645" spans="1:16" x14ac:dyDescent="0.25">
      <c r="A645" s="23">
        <f>A644+1</f>
        <v>242</v>
      </c>
      <c r="B645" s="38" t="s">
        <v>2</v>
      </c>
      <c r="C645" s="2" t="s">
        <v>1168</v>
      </c>
      <c r="D645" s="2" t="s">
        <v>2289</v>
      </c>
      <c r="E645" s="44" t="s">
        <v>3321</v>
      </c>
      <c r="F645" s="7" t="s">
        <v>479</v>
      </c>
      <c r="G645" s="3" t="s">
        <v>535</v>
      </c>
      <c r="H645" s="3" t="s">
        <v>534</v>
      </c>
      <c r="I645" s="3" t="s">
        <v>101</v>
      </c>
      <c r="J645" s="3" t="s">
        <v>101</v>
      </c>
      <c r="K645" s="3" t="s">
        <v>101</v>
      </c>
      <c r="L645" s="3" t="s">
        <v>101</v>
      </c>
      <c r="M645" s="3" t="s">
        <v>101</v>
      </c>
      <c r="N645" s="3" t="s">
        <v>536</v>
      </c>
      <c r="O645" s="63" t="s">
        <v>3121</v>
      </c>
      <c r="P645" s="3"/>
    </row>
    <row r="646" spans="1:16" x14ac:dyDescent="0.25">
      <c r="A646" s="23">
        <f>A645+1</f>
        <v>243</v>
      </c>
      <c r="B646" s="38" t="s">
        <v>2</v>
      </c>
      <c r="C646" s="2" t="s">
        <v>1169</v>
      </c>
      <c r="D646" s="2" t="s">
        <v>2493</v>
      </c>
      <c r="E646" s="44" t="s">
        <v>3321</v>
      </c>
      <c r="F646" s="7" t="s">
        <v>486</v>
      </c>
      <c r="G646" s="3" t="s">
        <v>813</v>
      </c>
      <c r="H646" s="3" t="s">
        <v>812</v>
      </c>
      <c r="I646" s="3" t="s">
        <v>101</v>
      </c>
      <c r="J646" s="3" t="s">
        <v>101</v>
      </c>
      <c r="K646" s="3" t="s">
        <v>101</v>
      </c>
      <c r="L646" s="3" t="s">
        <v>101</v>
      </c>
      <c r="M646" s="3" t="s">
        <v>101</v>
      </c>
      <c r="N646" s="3" t="s">
        <v>815</v>
      </c>
      <c r="O646" s="63" t="s">
        <v>3122</v>
      </c>
      <c r="P646" s="3"/>
    </row>
    <row r="647" spans="1:16" x14ac:dyDescent="0.25">
      <c r="A647" s="23">
        <f>A646+1</f>
        <v>244</v>
      </c>
      <c r="B647" s="38" t="s">
        <v>2</v>
      </c>
      <c r="C647" s="2" t="s">
        <v>1170</v>
      </c>
      <c r="D647" s="2" t="s">
        <v>2494</v>
      </c>
      <c r="E647" s="44" t="s">
        <v>3321</v>
      </c>
      <c r="F647" s="7" t="s">
        <v>486</v>
      </c>
      <c r="G647" s="3" t="s">
        <v>813</v>
      </c>
      <c r="H647" s="3" t="s">
        <v>812</v>
      </c>
      <c r="I647" s="3" t="s">
        <v>101</v>
      </c>
      <c r="J647" s="3" t="s">
        <v>101</v>
      </c>
      <c r="K647" s="3" t="s">
        <v>101</v>
      </c>
      <c r="L647" s="3" t="s">
        <v>101</v>
      </c>
      <c r="M647" s="3" t="s">
        <v>101</v>
      </c>
      <c r="N647" s="3" t="s">
        <v>815</v>
      </c>
      <c r="O647" s="63" t="s">
        <v>3122</v>
      </c>
      <c r="P647" s="3"/>
    </row>
    <row r="648" spans="1:16" x14ac:dyDescent="0.25">
      <c r="A648" s="23">
        <f>A647+1</f>
        <v>245</v>
      </c>
      <c r="B648" s="38" t="s">
        <v>2</v>
      </c>
      <c r="C648" s="2" t="s">
        <v>1171</v>
      </c>
      <c r="D648" s="2" t="s">
        <v>2495</v>
      </c>
      <c r="E648" s="44" t="s">
        <v>3321</v>
      </c>
      <c r="F648" s="7" t="s">
        <v>486</v>
      </c>
      <c r="G648" s="3" t="s">
        <v>813</v>
      </c>
      <c r="H648" s="3" t="s">
        <v>859</v>
      </c>
      <c r="I648" s="3" t="s">
        <v>101</v>
      </c>
      <c r="J648" s="3" t="s">
        <v>101</v>
      </c>
      <c r="K648" s="3" t="s">
        <v>101</v>
      </c>
      <c r="L648" s="3" t="s">
        <v>101</v>
      </c>
      <c r="M648" s="3" t="s">
        <v>101</v>
      </c>
      <c r="N648" s="3" t="s">
        <v>814</v>
      </c>
      <c r="O648" s="63" t="s">
        <v>3122</v>
      </c>
      <c r="P648" s="3"/>
    </row>
    <row r="649" spans="1:16" x14ac:dyDescent="0.25">
      <c r="A649" s="23">
        <f>A648+1</f>
        <v>246</v>
      </c>
      <c r="B649" s="38" t="s">
        <v>2</v>
      </c>
      <c r="C649" s="2" t="s">
        <v>1172</v>
      </c>
      <c r="D649" s="2" t="s">
        <v>2700</v>
      </c>
      <c r="E649" s="44" t="s">
        <v>3321</v>
      </c>
      <c r="F649" s="7" t="s">
        <v>87</v>
      </c>
      <c r="G649" s="3" t="s">
        <v>594</v>
      </c>
      <c r="H649" s="3" t="s">
        <v>877</v>
      </c>
      <c r="I649" s="3" t="s">
        <v>101</v>
      </c>
      <c r="J649" s="3" t="s">
        <v>101</v>
      </c>
      <c r="K649" s="3" t="s">
        <v>101</v>
      </c>
      <c r="L649" s="3" t="s">
        <v>101</v>
      </c>
      <c r="M649" s="3" t="s">
        <v>101</v>
      </c>
      <c r="N649" s="3" t="s">
        <v>3123</v>
      </c>
      <c r="O649" s="3" t="s">
        <v>101</v>
      </c>
      <c r="P649" s="3"/>
    </row>
    <row r="650" spans="1:16" x14ac:dyDescent="0.25">
      <c r="A650" s="23">
        <f>A649+1</f>
        <v>247</v>
      </c>
      <c r="B650" s="38" t="s">
        <v>2</v>
      </c>
      <c r="C650" s="3" t="s">
        <v>1173</v>
      </c>
      <c r="D650" s="2" t="s">
        <v>2279</v>
      </c>
      <c r="E650" s="47" t="s">
        <v>3486</v>
      </c>
      <c r="F650" s="7" t="s">
        <v>89</v>
      </c>
      <c r="G650" s="3" t="s">
        <v>594</v>
      </c>
      <c r="H650" s="3" t="s">
        <v>577</v>
      </c>
      <c r="I650" s="3" t="s">
        <v>101</v>
      </c>
      <c r="J650" s="3" t="s">
        <v>109</v>
      </c>
      <c r="K650" s="3" t="s">
        <v>101</v>
      </c>
      <c r="L650" s="3" t="s">
        <v>101</v>
      </c>
      <c r="M650" s="3" t="s">
        <v>101</v>
      </c>
      <c r="N650" s="3" t="s">
        <v>578</v>
      </c>
      <c r="O650" s="3" t="s">
        <v>101</v>
      </c>
      <c r="P650" s="3"/>
    </row>
    <row r="651" spans="1:16" x14ac:dyDescent="0.25">
      <c r="A651" s="23">
        <f>A650+1</f>
        <v>248</v>
      </c>
      <c r="B651" s="38" t="s">
        <v>2</v>
      </c>
      <c r="C651" s="2" t="s">
        <v>2855</v>
      </c>
      <c r="D651" s="2" t="s">
        <v>2236</v>
      </c>
      <c r="E651" s="44" t="s">
        <v>3321</v>
      </c>
      <c r="F651" s="7" t="s">
        <v>462</v>
      </c>
      <c r="G651" s="3" t="s">
        <v>594</v>
      </c>
      <c r="H651" s="3" t="s">
        <v>580</v>
      </c>
      <c r="I651" s="3" t="s">
        <v>101</v>
      </c>
      <c r="J651" s="3" t="s">
        <v>101</v>
      </c>
      <c r="K651" s="3" t="s">
        <v>101</v>
      </c>
      <c r="L651" s="3" t="s">
        <v>101</v>
      </c>
      <c r="M651" s="3" t="s">
        <v>101</v>
      </c>
      <c r="N651" s="3" t="s">
        <v>579</v>
      </c>
      <c r="O651" s="63" t="s">
        <v>3124</v>
      </c>
      <c r="P651" s="3"/>
    </row>
    <row r="652" spans="1:16" x14ac:dyDescent="0.25">
      <c r="A652" s="23">
        <f>A651+1</f>
        <v>249</v>
      </c>
      <c r="B652" s="38" t="s">
        <v>2</v>
      </c>
      <c r="C652" s="2" t="s">
        <v>2856</v>
      </c>
      <c r="D652" s="2" t="s">
        <v>2237</v>
      </c>
      <c r="E652" s="44" t="s">
        <v>3321</v>
      </c>
      <c r="F652" s="7" t="s">
        <v>462</v>
      </c>
      <c r="G652" s="3" t="s">
        <v>594</v>
      </c>
      <c r="H652" s="3" t="s">
        <v>580</v>
      </c>
      <c r="I652" s="3" t="s">
        <v>101</v>
      </c>
      <c r="J652" s="3" t="s">
        <v>101</v>
      </c>
      <c r="K652" s="3" t="s">
        <v>101</v>
      </c>
      <c r="L652" s="3" t="s">
        <v>101</v>
      </c>
      <c r="M652" s="3" t="s">
        <v>101</v>
      </c>
      <c r="N652" s="3" t="s">
        <v>579</v>
      </c>
      <c r="O652" s="63" t="s">
        <v>3124</v>
      </c>
      <c r="P652" s="3"/>
    </row>
    <row r="653" spans="1:16" x14ac:dyDescent="0.25">
      <c r="A653" s="23">
        <f>A652+1</f>
        <v>250</v>
      </c>
      <c r="B653" s="38" t="s">
        <v>2</v>
      </c>
      <c r="C653" s="2" t="s">
        <v>1174</v>
      </c>
      <c r="D653" s="2" t="s">
        <v>2509</v>
      </c>
      <c r="E653" s="44" t="s">
        <v>3321</v>
      </c>
      <c r="F653" s="7" t="s">
        <v>88</v>
      </c>
      <c r="G653" s="3" t="s">
        <v>594</v>
      </c>
      <c r="H653" s="3" t="s">
        <v>581</v>
      </c>
      <c r="I653" s="3" t="s">
        <v>101</v>
      </c>
      <c r="J653" s="3" t="s">
        <v>101</v>
      </c>
      <c r="K653" s="3" t="s">
        <v>101</v>
      </c>
      <c r="L653" s="3" t="s">
        <v>101</v>
      </c>
      <c r="M653" s="3" t="s">
        <v>101</v>
      </c>
      <c r="N653" s="3" t="s">
        <v>582</v>
      </c>
      <c r="O653" s="3" t="s">
        <v>101</v>
      </c>
      <c r="P653" s="3"/>
    </row>
    <row r="654" spans="1:16" x14ac:dyDescent="0.25">
      <c r="A654" s="23">
        <f>A653+1</f>
        <v>251</v>
      </c>
      <c r="B654" s="38" t="s">
        <v>2</v>
      </c>
      <c r="C654" s="2" t="s">
        <v>1175</v>
      </c>
      <c r="D654" s="2" t="s">
        <v>2510</v>
      </c>
      <c r="E654" s="44" t="s">
        <v>3321</v>
      </c>
      <c r="F654" s="7" t="s">
        <v>88</v>
      </c>
      <c r="G654" s="3" t="s">
        <v>594</v>
      </c>
      <c r="H654" s="3" t="s">
        <v>581</v>
      </c>
      <c r="I654" s="3" t="s">
        <v>101</v>
      </c>
      <c r="J654" s="3" t="s">
        <v>101</v>
      </c>
      <c r="K654" s="3" t="s">
        <v>101</v>
      </c>
      <c r="L654" s="3" t="s">
        <v>101</v>
      </c>
      <c r="M654" s="3" t="s">
        <v>101</v>
      </c>
      <c r="N654" s="3" t="s">
        <v>583</v>
      </c>
      <c r="O654" s="63" t="s">
        <v>3125</v>
      </c>
      <c r="P654" s="3"/>
    </row>
    <row r="655" spans="1:16" x14ac:dyDescent="0.25">
      <c r="A655" s="23">
        <f>A654+1</f>
        <v>252</v>
      </c>
      <c r="B655" s="38" t="s">
        <v>2</v>
      </c>
      <c r="C655" s="2" t="s">
        <v>1176</v>
      </c>
      <c r="D655" s="2" t="s">
        <v>2511</v>
      </c>
      <c r="E655" s="44" t="s">
        <v>3321</v>
      </c>
      <c r="F655" s="7" t="s">
        <v>88</v>
      </c>
      <c r="G655" s="3" t="s">
        <v>594</v>
      </c>
      <c r="H655" s="3" t="s">
        <v>581</v>
      </c>
      <c r="I655" s="3" t="s">
        <v>101</v>
      </c>
      <c r="J655" s="3" t="s">
        <v>101</v>
      </c>
      <c r="K655" s="3" t="s">
        <v>101</v>
      </c>
      <c r="L655" s="3" t="s">
        <v>101</v>
      </c>
      <c r="M655" s="3" t="s">
        <v>101</v>
      </c>
      <c r="N655" s="3" t="s">
        <v>583</v>
      </c>
      <c r="O655" s="63" t="s">
        <v>3125</v>
      </c>
      <c r="P655" s="3"/>
    </row>
    <row r="656" spans="1:16" x14ac:dyDescent="0.25">
      <c r="A656" s="23">
        <f>A655+1</f>
        <v>253</v>
      </c>
      <c r="B656" s="38" t="s">
        <v>2</v>
      </c>
      <c r="C656" s="2" t="s">
        <v>1177</v>
      </c>
      <c r="D656" s="2" t="s">
        <v>2512</v>
      </c>
      <c r="E656" s="44" t="s">
        <v>3321</v>
      </c>
      <c r="F656" s="7" t="s">
        <v>88</v>
      </c>
      <c r="G656" s="3" t="s">
        <v>594</v>
      </c>
      <c r="H656" s="3" t="s">
        <v>581</v>
      </c>
      <c r="I656" s="3" t="s">
        <v>101</v>
      </c>
      <c r="J656" s="3" t="s">
        <v>101</v>
      </c>
      <c r="K656" s="3" t="s">
        <v>101</v>
      </c>
      <c r="L656" s="3" t="s">
        <v>101</v>
      </c>
      <c r="M656" s="3" t="s">
        <v>101</v>
      </c>
      <c r="N656" s="3" t="s">
        <v>863</v>
      </c>
      <c r="O656" s="63" t="s">
        <v>3126</v>
      </c>
      <c r="P656" s="3"/>
    </row>
    <row r="657" spans="1:16" x14ac:dyDescent="0.25">
      <c r="A657" s="23">
        <f>A656+1</f>
        <v>254</v>
      </c>
      <c r="B657" s="38" t="s">
        <v>2</v>
      </c>
      <c r="C657" s="2" t="s">
        <v>1178</v>
      </c>
      <c r="D657" s="2" t="s">
        <v>2513</v>
      </c>
      <c r="E657" s="44" t="s">
        <v>3321</v>
      </c>
      <c r="F657" s="7" t="s">
        <v>88</v>
      </c>
      <c r="G657" s="3" t="s">
        <v>594</v>
      </c>
      <c r="H657" s="3" t="s">
        <v>581</v>
      </c>
      <c r="I657" s="3" t="s">
        <v>101</v>
      </c>
      <c r="J657" s="3" t="s">
        <v>101</v>
      </c>
      <c r="K657" s="3" t="s">
        <v>101</v>
      </c>
      <c r="L657" s="3" t="s">
        <v>101</v>
      </c>
      <c r="M657" s="3" t="s">
        <v>101</v>
      </c>
      <c r="N657" s="3" t="s">
        <v>863</v>
      </c>
      <c r="O657" s="63" t="s">
        <v>3126</v>
      </c>
      <c r="P657" s="3"/>
    </row>
    <row r="658" spans="1:16" x14ac:dyDescent="0.25">
      <c r="A658" s="23">
        <f>A657+1</f>
        <v>255</v>
      </c>
      <c r="B658" s="38" t="s">
        <v>2</v>
      </c>
      <c r="C658" s="2" t="s">
        <v>2515</v>
      </c>
      <c r="D658" s="2" t="s">
        <v>2521</v>
      </c>
      <c r="E658" s="44" t="s">
        <v>3321</v>
      </c>
      <c r="F658" s="7" t="s">
        <v>88</v>
      </c>
      <c r="G658" s="3" t="s">
        <v>594</v>
      </c>
      <c r="H658" s="3" t="s">
        <v>581</v>
      </c>
      <c r="I658" s="3" t="s">
        <v>101</v>
      </c>
      <c r="J658" s="3" t="s">
        <v>101</v>
      </c>
      <c r="K658" s="3" t="s">
        <v>101</v>
      </c>
      <c r="L658" s="3" t="s">
        <v>101</v>
      </c>
      <c r="M658" s="3" t="s">
        <v>101</v>
      </c>
      <c r="N658" s="3" t="s">
        <v>2522</v>
      </c>
      <c r="O658" s="63" t="s">
        <v>3127</v>
      </c>
      <c r="P658" s="3"/>
    </row>
    <row r="659" spans="1:16" x14ac:dyDescent="0.25">
      <c r="A659" s="23">
        <f>A658+1</f>
        <v>256</v>
      </c>
      <c r="B659" s="38" t="s">
        <v>2</v>
      </c>
      <c r="C659" s="2" t="s">
        <v>2857</v>
      </c>
      <c r="D659" s="2" t="s">
        <v>2514</v>
      </c>
      <c r="E659" s="44" t="s">
        <v>3321</v>
      </c>
      <c r="F659" s="7" t="s">
        <v>88</v>
      </c>
      <c r="G659" s="3" t="s">
        <v>594</v>
      </c>
      <c r="H659" s="3" t="s">
        <v>581</v>
      </c>
      <c r="I659" s="3" t="s">
        <v>109</v>
      </c>
      <c r="J659" s="3" t="s">
        <v>101</v>
      </c>
      <c r="K659" s="3" t="s">
        <v>101</v>
      </c>
      <c r="L659" s="3" t="s">
        <v>101</v>
      </c>
      <c r="M659" s="3" t="s">
        <v>101</v>
      </c>
      <c r="N659" s="3" t="s">
        <v>584</v>
      </c>
      <c r="O659" s="63" t="s">
        <v>3128</v>
      </c>
      <c r="P659" s="3"/>
    </row>
    <row r="660" spans="1:16" x14ac:dyDescent="0.25">
      <c r="A660" s="23">
        <f>A659+1</f>
        <v>257</v>
      </c>
      <c r="B660" s="38" t="s">
        <v>2</v>
      </c>
      <c r="C660" s="2" t="s">
        <v>2858</v>
      </c>
      <c r="D660" s="2" t="s">
        <v>2725</v>
      </c>
      <c r="E660" s="44" t="s">
        <v>3321</v>
      </c>
      <c r="F660" s="7" t="s">
        <v>88</v>
      </c>
      <c r="G660" s="3" t="s">
        <v>594</v>
      </c>
      <c r="H660" s="3" t="s">
        <v>581</v>
      </c>
      <c r="I660" s="3" t="s">
        <v>432</v>
      </c>
      <c r="J660" s="3" t="s">
        <v>101</v>
      </c>
      <c r="K660" s="3" t="s">
        <v>101</v>
      </c>
      <c r="L660" s="3" t="s">
        <v>101</v>
      </c>
      <c r="M660" s="3" t="s">
        <v>101</v>
      </c>
      <c r="N660" s="3" t="s">
        <v>584</v>
      </c>
      <c r="O660" s="63" t="s">
        <v>3128</v>
      </c>
      <c r="P660" s="3"/>
    </row>
    <row r="661" spans="1:16" x14ac:dyDescent="0.25">
      <c r="A661" s="23">
        <f>A660+1</f>
        <v>258</v>
      </c>
      <c r="B661" s="38" t="s">
        <v>2</v>
      </c>
      <c r="C661" s="2" t="s">
        <v>2859</v>
      </c>
      <c r="D661" s="2" t="s">
        <v>2726</v>
      </c>
      <c r="E661" s="44" t="s">
        <v>3321</v>
      </c>
      <c r="F661" s="7" t="s">
        <v>88</v>
      </c>
      <c r="G661" s="3" t="s">
        <v>594</v>
      </c>
      <c r="H661" s="3" t="s">
        <v>581</v>
      </c>
      <c r="I661" s="3" t="s">
        <v>432</v>
      </c>
      <c r="J661" s="3" t="s">
        <v>101</v>
      </c>
      <c r="K661" s="3" t="s">
        <v>101</v>
      </c>
      <c r="L661" s="3" t="s">
        <v>101</v>
      </c>
      <c r="M661" s="3" t="s">
        <v>101</v>
      </c>
      <c r="N661" s="3" t="s">
        <v>584</v>
      </c>
      <c r="O661" s="63" t="s">
        <v>3128</v>
      </c>
      <c r="P661" s="3"/>
    </row>
    <row r="662" spans="1:16" x14ac:dyDescent="0.25">
      <c r="A662" s="23">
        <f>A661+1</f>
        <v>259</v>
      </c>
      <c r="B662" s="38" t="s">
        <v>2</v>
      </c>
      <c r="C662" s="2" t="s">
        <v>2860</v>
      </c>
      <c r="D662" s="2" t="s">
        <v>2727</v>
      </c>
      <c r="E662" s="44" t="s">
        <v>3321</v>
      </c>
      <c r="F662" s="7" t="s">
        <v>88</v>
      </c>
      <c r="G662" s="3" t="s">
        <v>594</v>
      </c>
      <c r="H662" s="3" t="s">
        <v>581</v>
      </c>
      <c r="I662" s="3" t="s">
        <v>432</v>
      </c>
      <c r="J662" s="3" t="s">
        <v>101</v>
      </c>
      <c r="K662" s="3" t="s">
        <v>101</v>
      </c>
      <c r="L662" s="3" t="s">
        <v>101</v>
      </c>
      <c r="M662" s="3" t="s">
        <v>101</v>
      </c>
      <c r="N662" s="3" t="s">
        <v>584</v>
      </c>
      <c r="O662" s="63" t="s">
        <v>3128</v>
      </c>
      <c r="P662" s="3"/>
    </row>
    <row r="663" spans="1:16" x14ac:dyDescent="0.25">
      <c r="A663" s="23">
        <f>A662+1</f>
        <v>260</v>
      </c>
      <c r="B663" s="38" t="s">
        <v>2</v>
      </c>
      <c r="C663" s="2" t="s">
        <v>2861</v>
      </c>
      <c r="D663" s="2" t="s">
        <v>2728</v>
      </c>
      <c r="E663" s="44" t="s">
        <v>3321</v>
      </c>
      <c r="F663" s="7" t="s">
        <v>88</v>
      </c>
      <c r="G663" s="3" t="s">
        <v>594</v>
      </c>
      <c r="H663" s="3" t="s">
        <v>581</v>
      </c>
      <c r="I663" s="3" t="s">
        <v>432</v>
      </c>
      <c r="J663" s="3" t="s">
        <v>101</v>
      </c>
      <c r="K663" s="3" t="s">
        <v>101</v>
      </c>
      <c r="L663" s="3" t="s">
        <v>101</v>
      </c>
      <c r="M663" s="3" t="s">
        <v>101</v>
      </c>
      <c r="N663" s="3" t="s">
        <v>584</v>
      </c>
      <c r="O663" s="63" t="s">
        <v>3128</v>
      </c>
      <c r="P663" s="3"/>
    </row>
    <row r="664" spans="1:16" x14ac:dyDescent="0.25">
      <c r="A664" s="23">
        <f>A663+1</f>
        <v>261</v>
      </c>
      <c r="B664" s="38" t="s">
        <v>2</v>
      </c>
      <c r="C664" s="2" t="s">
        <v>2862</v>
      </c>
      <c r="D664" s="2" t="s">
        <v>2729</v>
      </c>
      <c r="E664" s="44" t="s">
        <v>3321</v>
      </c>
      <c r="F664" s="7" t="s">
        <v>88</v>
      </c>
      <c r="G664" s="3" t="s">
        <v>594</v>
      </c>
      <c r="H664" s="3" t="s">
        <v>581</v>
      </c>
      <c r="I664" s="3" t="s">
        <v>432</v>
      </c>
      <c r="J664" s="3" t="s">
        <v>101</v>
      </c>
      <c r="K664" s="3" t="s">
        <v>101</v>
      </c>
      <c r="L664" s="3" t="s">
        <v>101</v>
      </c>
      <c r="M664" s="3" t="s">
        <v>101</v>
      </c>
      <c r="N664" s="3" t="s">
        <v>584</v>
      </c>
      <c r="O664" s="63" t="s">
        <v>3128</v>
      </c>
      <c r="P664" s="3"/>
    </row>
    <row r="665" spans="1:16" x14ac:dyDescent="0.25">
      <c r="A665" s="23">
        <f>A664+1</f>
        <v>262</v>
      </c>
      <c r="B665" s="38" t="s">
        <v>2</v>
      </c>
      <c r="C665" s="2" t="s">
        <v>2863</v>
      </c>
      <c r="D665" s="2" t="s">
        <v>2516</v>
      </c>
      <c r="E665" s="47" t="s">
        <v>3487</v>
      </c>
      <c r="F665" s="7" t="s">
        <v>88</v>
      </c>
      <c r="G665" s="3" t="s">
        <v>594</v>
      </c>
      <c r="H665" s="3" t="s">
        <v>581</v>
      </c>
      <c r="I665" s="3" t="s">
        <v>101</v>
      </c>
      <c r="J665" s="3" t="s">
        <v>101</v>
      </c>
      <c r="K665" s="3" t="s">
        <v>101</v>
      </c>
      <c r="L665" s="3" t="s">
        <v>101</v>
      </c>
      <c r="M665" s="3" t="s">
        <v>109</v>
      </c>
      <c r="N665" s="3" t="s">
        <v>2517</v>
      </c>
      <c r="O665" s="3" t="s">
        <v>101</v>
      </c>
      <c r="P665" s="3"/>
    </row>
    <row r="666" spans="1:16" x14ac:dyDescent="0.25">
      <c r="A666" s="23">
        <f>A665+1</f>
        <v>263</v>
      </c>
      <c r="B666" s="38" t="s">
        <v>2</v>
      </c>
      <c r="C666" s="3" t="s">
        <v>2864</v>
      </c>
      <c r="D666" s="2" t="s">
        <v>2518</v>
      </c>
      <c r="E666" s="47" t="s">
        <v>3488</v>
      </c>
      <c r="F666" s="7" t="s">
        <v>88</v>
      </c>
      <c r="G666" s="3" t="s">
        <v>594</v>
      </c>
      <c r="H666" s="3" t="s">
        <v>581</v>
      </c>
      <c r="I666" s="3" t="s">
        <v>101</v>
      </c>
      <c r="J666" s="3" t="s">
        <v>101</v>
      </c>
      <c r="K666" s="3" t="s">
        <v>101</v>
      </c>
      <c r="L666" s="3" t="s">
        <v>101</v>
      </c>
      <c r="M666" s="3" t="s">
        <v>109</v>
      </c>
      <c r="N666" s="3" t="s">
        <v>2519</v>
      </c>
      <c r="O666" s="63" t="s">
        <v>3126</v>
      </c>
      <c r="P666" s="3"/>
    </row>
    <row r="667" spans="1:16" x14ac:dyDescent="0.25">
      <c r="A667" s="23">
        <f>A666+1</f>
        <v>264</v>
      </c>
      <c r="B667" s="38" t="s">
        <v>2</v>
      </c>
      <c r="C667" s="2" t="s">
        <v>2865</v>
      </c>
      <c r="D667" s="2" t="s">
        <v>2520</v>
      </c>
      <c r="E667" s="47" t="s">
        <v>3489</v>
      </c>
      <c r="F667" s="7" t="s">
        <v>88</v>
      </c>
      <c r="G667" s="3" t="s">
        <v>594</v>
      </c>
      <c r="H667" s="3" t="s">
        <v>581</v>
      </c>
      <c r="I667" s="3" t="s">
        <v>101</v>
      </c>
      <c r="J667" s="3" t="s">
        <v>101</v>
      </c>
      <c r="K667" s="3" t="s">
        <v>101</v>
      </c>
      <c r="L667" s="3" t="s">
        <v>101</v>
      </c>
      <c r="M667" s="3" t="s">
        <v>109</v>
      </c>
      <c r="N667" s="3" t="s">
        <v>2519</v>
      </c>
      <c r="O667" s="63" t="s">
        <v>3126</v>
      </c>
      <c r="P667" s="3"/>
    </row>
    <row r="668" spans="1:16" x14ac:dyDescent="0.25">
      <c r="A668" s="23">
        <f>A667+1</f>
        <v>265</v>
      </c>
      <c r="B668" s="38" t="s">
        <v>2</v>
      </c>
      <c r="C668" s="2" t="s">
        <v>1179</v>
      </c>
      <c r="D668" s="2" t="s">
        <v>2587</v>
      </c>
      <c r="E668" s="44" t="s">
        <v>3321</v>
      </c>
      <c r="F668" s="7" t="s">
        <v>463</v>
      </c>
      <c r="G668" s="3" t="s">
        <v>594</v>
      </c>
      <c r="H668" s="3" t="s">
        <v>585</v>
      </c>
      <c r="I668" s="3" t="s">
        <v>101</v>
      </c>
      <c r="J668" s="3" t="s">
        <v>101</v>
      </c>
      <c r="K668" s="3" t="s">
        <v>101</v>
      </c>
      <c r="L668" s="3" t="s">
        <v>101</v>
      </c>
      <c r="M668" s="3" t="s">
        <v>101</v>
      </c>
      <c r="N668" s="3" t="s">
        <v>586</v>
      </c>
      <c r="O668" s="63" t="s">
        <v>3129</v>
      </c>
      <c r="P668" s="3"/>
    </row>
    <row r="669" spans="1:16" x14ac:dyDescent="0.25">
      <c r="A669" s="23">
        <f>A668+1</f>
        <v>266</v>
      </c>
      <c r="B669" s="38" t="s">
        <v>2</v>
      </c>
      <c r="C669" s="2" t="s">
        <v>1180</v>
      </c>
      <c r="D669" s="2" t="s">
        <v>2588</v>
      </c>
      <c r="E669" s="44" t="s">
        <v>3321</v>
      </c>
      <c r="F669" s="7" t="s">
        <v>463</v>
      </c>
      <c r="G669" s="3" t="s">
        <v>594</v>
      </c>
      <c r="H669" s="3" t="s">
        <v>585</v>
      </c>
      <c r="I669" s="3" t="s">
        <v>101</v>
      </c>
      <c r="J669" s="3" t="s">
        <v>101</v>
      </c>
      <c r="K669" s="3" t="s">
        <v>101</v>
      </c>
      <c r="L669" s="3" t="s">
        <v>101</v>
      </c>
      <c r="M669" s="3" t="s">
        <v>101</v>
      </c>
      <c r="N669" s="3" t="s">
        <v>586</v>
      </c>
      <c r="O669" s="63" t="s">
        <v>3129</v>
      </c>
      <c r="P669" s="3"/>
    </row>
    <row r="670" spans="1:16" x14ac:dyDescent="0.25">
      <c r="A670" s="23">
        <f>A669+1</f>
        <v>267</v>
      </c>
      <c r="B670" s="38" t="s">
        <v>2</v>
      </c>
      <c r="C670" s="2" t="s">
        <v>1181</v>
      </c>
      <c r="D670" s="2" t="s">
        <v>2589</v>
      </c>
      <c r="E670" s="44" t="s">
        <v>3321</v>
      </c>
      <c r="F670" s="7" t="s">
        <v>463</v>
      </c>
      <c r="G670" s="3" t="s">
        <v>594</v>
      </c>
      <c r="H670" s="3" t="s">
        <v>585</v>
      </c>
      <c r="I670" s="3" t="s">
        <v>101</v>
      </c>
      <c r="J670" s="3" t="s">
        <v>101</v>
      </c>
      <c r="K670" s="3" t="s">
        <v>101</v>
      </c>
      <c r="L670" s="3" t="s">
        <v>101</v>
      </c>
      <c r="M670" s="3" t="s">
        <v>101</v>
      </c>
      <c r="N670" s="3" t="s">
        <v>878</v>
      </c>
      <c r="O670" s="63" t="s">
        <v>3130</v>
      </c>
      <c r="P670" s="3"/>
    </row>
    <row r="671" spans="1:16" x14ac:dyDescent="0.25">
      <c r="A671" s="23">
        <f>A670+1</f>
        <v>268</v>
      </c>
      <c r="B671" s="38" t="s">
        <v>2</v>
      </c>
      <c r="C671" s="2" t="s">
        <v>2866</v>
      </c>
      <c r="D671" s="2" t="s">
        <v>508</v>
      </c>
      <c r="E671" s="44" t="s">
        <v>3321</v>
      </c>
      <c r="F671" s="7" t="s">
        <v>463</v>
      </c>
      <c r="G671" s="3" t="s">
        <v>594</v>
      </c>
      <c r="H671" s="3" t="s">
        <v>585</v>
      </c>
      <c r="I671" s="3" t="s">
        <v>101</v>
      </c>
      <c r="J671" s="3" t="s">
        <v>101</v>
      </c>
      <c r="K671" s="3" t="s">
        <v>101</v>
      </c>
      <c r="L671" s="3" t="s">
        <v>101</v>
      </c>
      <c r="M671" s="3" t="s">
        <v>101</v>
      </c>
      <c r="N671" s="3" t="s">
        <v>878</v>
      </c>
      <c r="O671" s="63" t="s">
        <v>3130</v>
      </c>
      <c r="P671" s="3"/>
    </row>
    <row r="672" spans="1:16" x14ac:dyDescent="0.25">
      <c r="A672" s="23">
        <f>A671+1</f>
        <v>269</v>
      </c>
      <c r="B672" s="38" t="s">
        <v>2</v>
      </c>
      <c r="C672" s="56" t="s">
        <v>3490</v>
      </c>
      <c r="D672" s="56" t="s">
        <v>2265</v>
      </c>
      <c r="E672" s="56"/>
      <c r="F672" s="7" t="s">
        <v>93</v>
      </c>
      <c r="G672" s="3" t="s">
        <v>594</v>
      </c>
      <c r="H672" s="3" t="s">
        <v>2266</v>
      </c>
      <c r="I672" s="3" t="s">
        <v>101</v>
      </c>
      <c r="J672" s="3" t="s">
        <v>432</v>
      </c>
      <c r="K672" s="3" t="s">
        <v>101</v>
      </c>
      <c r="L672" s="3" t="s">
        <v>101</v>
      </c>
      <c r="M672" s="3" t="s">
        <v>101</v>
      </c>
      <c r="N672" s="3" t="s">
        <v>2267</v>
      </c>
      <c r="O672" s="3" t="s">
        <v>101</v>
      </c>
      <c r="P672" s="3"/>
    </row>
    <row r="673" spans="1:16" x14ac:dyDescent="0.25">
      <c r="A673" s="23">
        <f>A672+1</f>
        <v>270</v>
      </c>
      <c r="B673" s="38" t="s">
        <v>2</v>
      </c>
      <c r="C673" s="2" t="s">
        <v>2867</v>
      </c>
      <c r="D673" s="2" t="s">
        <v>2268</v>
      </c>
      <c r="E673" s="47" t="s">
        <v>3491</v>
      </c>
      <c r="F673" s="7" t="s">
        <v>93</v>
      </c>
      <c r="G673" s="3" t="s">
        <v>594</v>
      </c>
      <c r="H673" s="3" t="s">
        <v>2266</v>
      </c>
      <c r="I673" s="3" t="s">
        <v>101</v>
      </c>
      <c r="J673" s="3" t="s">
        <v>432</v>
      </c>
      <c r="K673" s="3" t="s">
        <v>101</v>
      </c>
      <c r="L673" s="3" t="s">
        <v>101</v>
      </c>
      <c r="M673" s="3" t="s">
        <v>101</v>
      </c>
      <c r="N673" s="3" t="s">
        <v>2269</v>
      </c>
      <c r="O673" s="3" t="s">
        <v>101</v>
      </c>
      <c r="P673" s="3"/>
    </row>
    <row r="674" spans="1:16" x14ac:dyDescent="0.25">
      <c r="A674" s="23">
        <f>A673+1</f>
        <v>271</v>
      </c>
      <c r="B674" s="38" t="s">
        <v>2</v>
      </c>
      <c r="C674" s="3" t="s">
        <v>2868</v>
      </c>
      <c r="D674" s="2" t="s">
        <v>2270</v>
      </c>
      <c r="E674" s="47" t="s">
        <v>3492</v>
      </c>
      <c r="F674" s="7" t="s">
        <v>93</v>
      </c>
      <c r="G674" s="3" t="s">
        <v>594</v>
      </c>
      <c r="H674" s="3" t="s">
        <v>2266</v>
      </c>
      <c r="I674" s="3" t="s">
        <v>432</v>
      </c>
      <c r="J674" s="3" t="s">
        <v>432</v>
      </c>
      <c r="K674" s="3" t="s">
        <v>101</v>
      </c>
      <c r="L674" s="3" t="s">
        <v>101</v>
      </c>
      <c r="M674" s="3" t="s">
        <v>101</v>
      </c>
      <c r="N674" s="3" t="s">
        <v>2271</v>
      </c>
      <c r="O674" s="3" t="s">
        <v>101</v>
      </c>
      <c r="P674" s="3"/>
    </row>
    <row r="675" spans="1:16" x14ac:dyDescent="0.25">
      <c r="A675" s="23">
        <f>A674+1</f>
        <v>272</v>
      </c>
      <c r="B675" s="38" t="s">
        <v>2</v>
      </c>
      <c r="C675" s="2" t="s">
        <v>1182</v>
      </c>
      <c r="D675" s="2" t="s">
        <v>2486</v>
      </c>
      <c r="E675" s="44" t="s">
        <v>3321</v>
      </c>
      <c r="F675" s="7" t="s">
        <v>715</v>
      </c>
      <c r="G675" s="3" t="s">
        <v>608</v>
      </c>
      <c r="H675" s="3" t="s">
        <v>716</v>
      </c>
      <c r="I675" s="3" t="s">
        <v>101</v>
      </c>
      <c r="J675" s="3" t="s">
        <v>101</v>
      </c>
      <c r="K675" s="3" t="s">
        <v>101</v>
      </c>
      <c r="L675" s="3" t="s">
        <v>101</v>
      </c>
      <c r="M675" s="3" t="s">
        <v>101</v>
      </c>
      <c r="N675" s="3" t="s">
        <v>717</v>
      </c>
      <c r="O675" s="63" t="s">
        <v>3131</v>
      </c>
      <c r="P675" s="3"/>
    </row>
    <row r="676" spans="1:16" x14ac:dyDescent="0.25">
      <c r="A676" s="23">
        <f>A675+1</f>
        <v>273</v>
      </c>
      <c r="B676" s="38" t="s">
        <v>2</v>
      </c>
      <c r="C676" s="2" t="s">
        <v>1183</v>
      </c>
      <c r="D676" s="2" t="s">
        <v>2451</v>
      </c>
      <c r="E676" s="44" t="s">
        <v>3321</v>
      </c>
      <c r="F676" s="7" t="s">
        <v>91</v>
      </c>
      <c r="G676" s="3" t="s">
        <v>608</v>
      </c>
      <c r="H676" s="3" t="s">
        <v>607</v>
      </c>
      <c r="I676" s="3" t="s">
        <v>101</v>
      </c>
      <c r="J676" s="3" t="s">
        <v>101</v>
      </c>
      <c r="K676" s="3" t="s">
        <v>101</v>
      </c>
      <c r="L676" s="3" t="s">
        <v>101</v>
      </c>
      <c r="M676" s="3" t="s">
        <v>101</v>
      </c>
      <c r="N676" s="3" t="s">
        <v>609</v>
      </c>
      <c r="O676" s="3" t="s">
        <v>101</v>
      </c>
      <c r="P676" s="3"/>
    </row>
    <row r="677" spans="1:16" x14ac:dyDescent="0.25">
      <c r="A677" s="23">
        <f>A676+1</f>
        <v>274</v>
      </c>
      <c r="B677" s="38" t="s">
        <v>2</v>
      </c>
      <c r="C677" s="2" t="s">
        <v>1184</v>
      </c>
      <c r="D677" s="2" t="s">
        <v>2460</v>
      </c>
      <c r="E677" s="44" t="s">
        <v>3321</v>
      </c>
      <c r="F677" s="7" t="s">
        <v>496</v>
      </c>
      <c r="G677" s="3" t="s">
        <v>608</v>
      </c>
      <c r="H677" s="3" t="s">
        <v>610</v>
      </c>
      <c r="I677" s="3" t="s">
        <v>101</v>
      </c>
      <c r="J677" s="3" t="s">
        <v>101</v>
      </c>
      <c r="K677" s="3" t="s">
        <v>101</v>
      </c>
      <c r="L677" s="3" t="s">
        <v>101</v>
      </c>
      <c r="M677" s="3" t="s">
        <v>101</v>
      </c>
      <c r="N677" s="3" t="s">
        <v>611</v>
      </c>
      <c r="O677" s="63" t="s">
        <v>3132</v>
      </c>
      <c r="P677" s="3"/>
    </row>
    <row r="678" spans="1:16" x14ac:dyDescent="0.25">
      <c r="A678" s="23">
        <f>A677+1</f>
        <v>275</v>
      </c>
      <c r="B678" s="38" t="s">
        <v>2</v>
      </c>
      <c r="C678" s="2" t="s">
        <v>1185</v>
      </c>
      <c r="D678" s="2" t="s">
        <v>2461</v>
      </c>
      <c r="E678" s="44" t="s">
        <v>3321</v>
      </c>
      <c r="F678" s="7" t="s">
        <v>496</v>
      </c>
      <c r="G678" s="3" t="s">
        <v>608</v>
      </c>
      <c r="H678" s="3" t="s">
        <v>610</v>
      </c>
      <c r="I678" s="3" t="s">
        <v>101</v>
      </c>
      <c r="J678" s="3" t="s">
        <v>101</v>
      </c>
      <c r="K678" s="3" t="s">
        <v>101</v>
      </c>
      <c r="L678" s="3" t="s">
        <v>101</v>
      </c>
      <c r="M678" s="3" t="s">
        <v>101</v>
      </c>
      <c r="N678" s="3" t="s">
        <v>612</v>
      </c>
      <c r="O678" s="63" t="s">
        <v>3133</v>
      </c>
      <c r="P678" s="3"/>
    </row>
    <row r="679" spans="1:16" x14ac:dyDescent="0.25">
      <c r="A679" s="23">
        <f>A678+1</f>
        <v>276</v>
      </c>
      <c r="B679" s="38" t="s">
        <v>2</v>
      </c>
      <c r="C679" s="2" t="s">
        <v>1186</v>
      </c>
      <c r="D679" s="2" t="s">
        <v>2462</v>
      </c>
      <c r="E679" s="44" t="s">
        <v>3321</v>
      </c>
      <c r="F679" s="7" t="s">
        <v>496</v>
      </c>
      <c r="G679" s="3" t="s">
        <v>608</v>
      </c>
      <c r="H679" s="3" t="s">
        <v>610</v>
      </c>
      <c r="I679" s="3" t="s">
        <v>101</v>
      </c>
      <c r="J679" s="3" t="s">
        <v>101</v>
      </c>
      <c r="K679" s="3" t="s">
        <v>101</v>
      </c>
      <c r="L679" s="3" t="s">
        <v>101</v>
      </c>
      <c r="M679" s="3" t="s">
        <v>101</v>
      </c>
      <c r="N679" s="3" t="s">
        <v>612</v>
      </c>
      <c r="O679" s="63" t="s">
        <v>3133</v>
      </c>
      <c r="P679" s="3"/>
    </row>
    <row r="680" spans="1:16" x14ac:dyDescent="0.25">
      <c r="A680" s="23">
        <f>A679+1</f>
        <v>277</v>
      </c>
      <c r="B680" s="38" t="s">
        <v>2</v>
      </c>
      <c r="C680" s="2" t="s">
        <v>1187</v>
      </c>
      <c r="D680" s="2" t="s">
        <v>2463</v>
      </c>
      <c r="E680" s="44" t="s">
        <v>3321</v>
      </c>
      <c r="F680" s="7" t="s">
        <v>496</v>
      </c>
      <c r="G680" s="3" t="s">
        <v>608</v>
      </c>
      <c r="H680" s="3" t="s">
        <v>610</v>
      </c>
      <c r="I680" s="3" t="s">
        <v>101</v>
      </c>
      <c r="J680" s="3" t="s">
        <v>101</v>
      </c>
      <c r="K680" s="3" t="s">
        <v>101</v>
      </c>
      <c r="L680" s="3" t="s">
        <v>101</v>
      </c>
      <c r="M680" s="3" t="s">
        <v>101</v>
      </c>
      <c r="N680" s="3" t="s">
        <v>612</v>
      </c>
      <c r="O680" s="63" t="s">
        <v>3133</v>
      </c>
      <c r="P680" s="3"/>
    </row>
    <row r="681" spans="1:16" x14ac:dyDescent="0.25">
      <c r="A681" s="23">
        <f>A680+1</f>
        <v>278</v>
      </c>
      <c r="B681" s="38" t="s">
        <v>2</v>
      </c>
      <c r="C681" s="2" t="s">
        <v>2459</v>
      </c>
      <c r="D681" s="2" t="s">
        <v>2458</v>
      </c>
      <c r="E681" s="44" t="s">
        <v>3321</v>
      </c>
      <c r="F681" s="7" t="s">
        <v>496</v>
      </c>
      <c r="G681" s="3" t="s">
        <v>608</v>
      </c>
      <c r="H681" s="3" t="s">
        <v>610</v>
      </c>
      <c r="I681" s="3" t="s">
        <v>101</v>
      </c>
      <c r="J681" s="3" t="s">
        <v>101</v>
      </c>
      <c r="K681" s="3" t="s">
        <v>101</v>
      </c>
      <c r="L681" s="3" t="s">
        <v>101</v>
      </c>
      <c r="M681" s="3" t="s">
        <v>101</v>
      </c>
      <c r="N681" s="3" t="s">
        <v>2466</v>
      </c>
      <c r="O681" s="63" t="s">
        <v>3134</v>
      </c>
      <c r="P681" s="3"/>
    </row>
    <row r="682" spans="1:16" x14ac:dyDescent="0.25">
      <c r="A682" s="23">
        <f>A681+1</f>
        <v>279</v>
      </c>
      <c r="B682" s="38" t="s">
        <v>2</v>
      </c>
      <c r="C682" s="2" t="s">
        <v>2465</v>
      </c>
      <c r="D682" s="2" t="s">
        <v>2464</v>
      </c>
      <c r="E682" s="44" t="s">
        <v>3321</v>
      </c>
      <c r="F682" s="7" t="s">
        <v>496</v>
      </c>
      <c r="G682" s="3" t="s">
        <v>608</v>
      </c>
      <c r="H682" s="3" t="s">
        <v>610</v>
      </c>
      <c r="I682" s="3" t="s">
        <v>101</v>
      </c>
      <c r="J682" s="3" t="s">
        <v>101</v>
      </c>
      <c r="K682" s="3" t="s">
        <v>101</v>
      </c>
      <c r="L682" s="3" t="s">
        <v>101</v>
      </c>
      <c r="M682" s="3" t="s">
        <v>101</v>
      </c>
      <c r="N682" s="3" t="s">
        <v>2466</v>
      </c>
      <c r="O682" s="63" t="s">
        <v>3134</v>
      </c>
      <c r="P682" s="3"/>
    </row>
    <row r="683" spans="1:16" x14ac:dyDescent="0.25">
      <c r="A683" s="23">
        <f>A682+1</f>
        <v>280</v>
      </c>
      <c r="B683" s="38" t="s">
        <v>2</v>
      </c>
      <c r="C683" s="2" t="s">
        <v>2468</v>
      </c>
      <c r="D683" s="2" t="s">
        <v>2467</v>
      </c>
      <c r="E683" s="44" t="s">
        <v>3321</v>
      </c>
      <c r="F683" s="7" t="s">
        <v>496</v>
      </c>
      <c r="G683" s="3" t="s">
        <v>608</v>
      </c>
      <c r="H683" s="3" t="s">
        <v>610</v>
      </c>
      <c r="I683" s="3" t="s">
        <v>101</v>
      </c>
      <c r="J683" s="3" t="s">
        <v>101</v>
      </c>
      <c r="K683" s="3" t="s">
        <v>101</v>
      </c>
      <c r="L683" s="3" t="s">
        <v>101</v>
      </c>
      <c r="M683" s="3" t="s">
        <v>101</v>
      </c>
      <c r="N683" s="3" t="s">
        <v>2466</v>
      </c>
      <c r="O683" s="63" t="s">
        <v>3134</v>
      </c>
      <c r="P683" s="3"/>
    </row>
    <row r="684" spans="1:16" x14ac:dyDescent="0.25">
      <c r="A684" s="23">
        <f>A683+1</f>
        <v>281</v>
      </c>
      <c r="B684" s="38" t="s">
        <v>2</v>
      </c>
      <c r="C684" s="3" t="s">
        <v>2471</v>
      </c>
      <c r="D684" s="2" t="s">
        <v>2469</v>
      </c>
      <c r="E684" s="47" t="s">
        <v>3493</v>
      </c>
      <c r="F684" s="7" t="s">
        <v>496</v>
      </c>
      <c r="G684" s="3" t="s">
        <v>608</v>
      </c>
      <c r="H684" s="3" t="s">
        <v>610</v>
      </c>
      <c r="I684" s="3" t="s">
        <v>101</v>
      </c>
      <c r="J684" s="3" t="s">
        <v>432</v>
      </c>
      <c r="K684" s="3" t="s">
        <v>101</v>
      </c>
      <c r="L684" s="3" t="s">
        <v>101</v>
      </c>
      <c r="M684" s="3" t="s">
        <v>101</v>
      </c>
      <c r="N684" s="3" t="s">
        <v>613</v>
      </c>
      <c r="O684" s="3" t="s">
        <v>101</v>
      </c>
      <c r="P684" s="3"/>
    </row>
    <row r="685" spans="1:16" x14ac:dyDescent="0.25">
      <c r="A685" s="23">
        <f>A684+1</f>
        <v>282</v>
      </c>
      <c r="B685" s="38" t="s">
        <v>2</v>
      </c>
      <c r="C685" s="2" t="s">
        <v>1188</v>
      </c>
      <c r="D685" s="2" t="s">
        <v>2405</v>
      </c>
      <c r="E685" s="44" t="s">
        <v>3321</v>
      </c>
      <c r="F685" s="7" t="s">
        <v>465</v>
      </c>
      <c r="G685" s="3" t="s">
        <v>602</v>
      </c>
      <c r="H685" s="3" t="s">
        <v>603</v>
      </c>
      <c r="I685" s="3" t="s">
        <v>101</v>
      </c>
      <c r="J685" s="3" t="s">
        <v>101</v>
      </c>
      <c r="K685" s="3" t="s">
        <v>101</v>
      </c>
      <c r="L685" s="3" t="s">
        <v>101</v>
      </c>
      <c r="M685" s="3" t="s">
        <v>101</v>
      </c>
      <c r="N685" s="3" t="s">
        <v>604</v>
      </c>
      <c r="O685" s="63" t="s">
        <v>3135</v>
      </c>
      <c r="P685" s="3"/>
    </row>
    <row r="686" spans="1:16" x14ac:dyDescent="0.25">
      <c r="A686" s="23">
        <f>A685+1</f>
        <v>283</v>
      </c>
      <c r="B686" s="38" t="s">
        <v>2</v>
      </c>
      <c r="C686" s="2" t="s">
        <v>1189</v>
      </c>
      <c r="D686" s="2" t="s">
        <v>2406</v>
      </c>
      <c r="E686" s="44" t="s">
        <v>3321</v>
      </c>
      <c r="F686" s="7" t="s">
        <v>465</v>
      </c>
      <c r="G686" s="3" t="s">
        <v>602</v>
      </c>
      <c r="H686" s="3" t="s">
        <v>603</v>
      </c>
      <c r="I686" s="3" t="s">
        <v>101</v>
      </c>
      <c r="J686" s="3" t="s">
        <v>101</v>
      </c>
      <c r="K686" s="3" t="s">
        <v>101</v>
      </c>
      <c r="L686" s="3" t="s">
        <v>101</v>
      </c>
      <c r="M686" s="3" t="s">
        <v>101</v>
      </c>
      <c r="N686" s="3" t="s">
        <v>604</v>
      </c>
      <c r="O686" s="63" t="s">
        <v>3135</v>
      </c>
      <c r="P686" s="3"/>
    </row>
    <row r="687" spans="1:16" x14ac:dyDescent="0.25">
      <c r="A687" s="23">
        <f>A686+1</f>
        <v>284</v>
      </c>
      <c r="B687" s="38" t="s">
        <v>2</v>
      </c>
      <c r="C687" s="2" t="s">
        <v>1190</v>
      </c>
      <c r="D687" s="2" t="s">
        <v>2407</v>
      </c>
      <c r="E687" s="44" t="s">
        <v>3321</v>
      </c>
      <c r="F687" s="7" t="s">
        <v>465</v>
      </c>
      <c r="G687" s="3" t="s">
        <v>602</v>
      </c>
      <c r="H687" s="3" t="s">
        <v>603</v>
      </c>
      <c r="I687" s="3" t="s">
        <v>101</v>
      </c>
      <c r="J687" s="3" t="s">
        <v>101</v>
      </c>
      <c r="K687" s="3" t="s">
        <v>101</v>
      </c>
      <c r="L687" s="3" t="s">
        <v>101</v>
      </c>
      <c r="M687" s="3" t="s">
        <v>101</v>
      </c>
      <c r="N687" s="3" t="s">
        <v>604</v>
      </c>
      <c r="O687" s="63" t="s">
        <v>3135</v>
      </c>
      <c r="P687" s="3"/>
    </row>
    <row r="688" spans="1:16" x14ac:dyDescent="0.25">
      <c r="A688" s="23">
        <f>A687+1</f>
        <v>285</v>
      </c>
      <c r="B688" s="38" t="s">
        <v>2</v>
      </c>
      <c r="C688" s="2" t="s">
        <v>1191</v>
      </c>
      <c r="D688" s="2" t="s">
        <v>2408</v>
      </c>
      <c r="E688" s="44" t="s">
        <v>3321</v>
      </c>
      <c r="F688" s="7" t="s">
        <v>465</v>
      </c>
      <c r="G688" s="3" t="s">
        <v>602</v>
      </c>
      <c r="H688" s="3" t="s">
        <v>603</v>
      </c>
      <c r="I688" s="3" t="s">
        <v>101</v>
      </c>
      <c r="J688" s="3" t="s">
        <v>101</v>
      </c>
      <c r="K688" s="3" t="s">
        <v>101</v>
      </c>
      <c r="L688" s="3" t="s">
        <v>101</v>
      </c>
      <c r="M688" s="3" t="s">
        <v>101</v>
      </c>
      <c r="N688" s="3" t="s">
        <v>604</v>
      </c>
      <c r="O688" s="63" t="s">
        <v>3135</v>
      </c>
      <c r="P688" s="3"/>
    </row>
    <row r="689" spans="1:16" x14ac:dyDescent="0.25">
      <c r="A689" s="23">
        <f>A688+1</f>
        <v>286</v>
      </c>
      <c r="B689" s="38" t="s">
        <v>2</v>
      </c>
      <c r="C689" s="2" t="s">
        <v>1192</v>
      </c>
      <c r="D689" s="2" t="s">
        <v>2409</v>
      </c>
      <c r="E689" s="44" t="s">
        <v>3321</v>
      </c>
      <c r="F689" s="7" t="s">
        <v>465</v>
      </c>
      <c r="G689" s="3" t="s">
        <v>602</v>
      </c>
      <c r="H689" s="3" t="s">
        <v>603</v>
      </c>
      <c r="I689" s="3" t="s">
        <v>101</v>
      </c>
      <c r="J689" s="3" t="s">
        <v>101</v>
      </c>
      <c r="K689" s="3" t="s">
        <v>101</v>
      </c>
      <c r="L689" s="3" t="s">
        <v>101</v>
      </c>
      <c r="M689" s="3" t="s">
        <v>101</v>
      </c>
      <c r="N689" s="3" t="s">
        <v>605</v>
      </c>
      <c r="O689" s="63" t="s">
        <v>3136</v>
      </c>
      <c r="P689" s="3"/>
    </row>
    <row r="690" spans="1:16" x14ac:dyDescent="0.25">
      <c r="A690" s="23">
        <f>A689+1</f>
        <v>287</v>
      </c>
      <c r="B690" s="38" t="s">
        <v>2</v>
      </c>
      <c r="C690" s="2" t="s">
        <v>1193</v>
      </c>
      <c r="D690" s="2" t="s">
        <v>2410</v>
      </c>
      <c r="E690" s="44" t="s">
        <v>3321</v>
      </c>
      <c r="F690" s="7" t="s">
        <v>465</v>
      </c>
      <c r="G690" s="3" t="s">
        <v>602</v>
      </c>
      <c r="H690" s="3" t="s">
        <v>603</v>
      </c>
      <c r="I690" s="3" t="s">
        <v>101</v>
      </c>
      <c r="J690" s="3" t="s">
        <v>101</v>
      </c>
      <c r="K690" s="3" t="s">
        <v>101</v>
      </c>
      <c r="L690" s="3" t="s">
        <v>101</v>
      </c>
      <c r="M690" s="3" t="s">
        <v>101</v>
      </c>
      <c r="N690" s="3" t="s">
        <v>605</v>
      </c>
      <c r="O690" s="63" t="s">
        <v>3136</v>
      </c>
      <c r="P690" s="3"/>
    </row>
    <row r="691" spans="1:16" x14ac:dyDescent="0.25">
      <c r="A691" s="23">
        <f>A690+1</f>
        <v>288</v>
      </c>
      <c r="B691" s="38" t="s">
        <v>2</v>
      </c>
      <c r="C691" s="2" t="s">
        <v>1194</v>
      </c>
      <c r="D691" s="2" t="s">
        <v>2411</v>
      </c>
      <c r="E691" s="44" t="s">
        <v>3321</v>
      </c>
      <c r="F691" s="7" t="s">
        <v>465</v>
      </c>
      <c r="G691" s="3" t="s">
        <v>602</v>
      </c>
      <c r="H691" s="3" t="s">
        <v>603</v>
      </c>
      <c r="I691" s="3" t="s">
        <v>101</v>
      </c>
      <c r="J691" s="3" t="s">
        <v>101</v>
      </c>
      <c r="K691" s="3" t="s">
        <v>101</v>
      </c>
      <c r="L691" s="3" t="s">
        <v>101</v>
      </c>
      <c r="M691" s="3" t="s">
        <v>101</v>
      </c>
      <c r="N691" s="3" t="s">
        <v>605</v>
      </c>
      <c r="O691" s="63" t="s">
        <v>3136</v>
      </c>
      <c r="P691" s="3"/>
    </row>
    <row r="692" spans="1:16" x14ac:dyDescent="0.25">
      <c r="A692" s="23">
        <f>A691+1</f>
        <v>289</v>
      </c>
      <c r="B692" s="38" t="s">
        <v>2</v>
      </c>
      <c r="C692" s="2" t="s">
        <v>2418</v>
      </c>
      <c r="D692" s="2" t="s">
        <v>2412</v>
      </c>
      <c r="E692" s="44" t="s">
        <v>3321</v>
      </c>
      <c r="F692" s="7" t="s">
        <v>465</v>
      </c>
      <c r="G692" s="3" t="s">
        <v>602</v>
      </c>
      <c r="H692" s="3" t="s">
        <v>603</v>
      </c>
      <c r="I692" s="3" t="s">
        <v>101</v>
      </c>
      <c r="J692" s="3" t="s">
        <v>101</v>
      </c>
      <c r="K692" s="3" t="s">
        <v>101</v>
      </c>
      <c r="L692" s="3" t="s">
        <v>101</v>
      </c>
      <c r="M692" s="3" t="s">
        <v>101</v>
      </c>
      <c r="N692" s="3" t="s">
        <v>605</v>
      </c>
      <c r="O692" s="63" t="s">
        <v>3136</v>
      </c>
      <c r="P692" s="3"/>
    </row>
    <row r="693" spans="1:16" x14ac:dyDescent="0.25">
      <c r="A693" s="23">
        <f>A692+1</f>
        <v>290</v>
      </c>
      <c r="B693" s="38" t="s">
        <v>2</v>
      </c>
      <c r="C693" s="2" t="s">
        <v>2419</v>
      </c>
      <c r="D693" s="2" t="s">
        <v>2413</v>
      </c>
      <c r="E693" s="44" t="s">
        <v>3321</v>
      </c>
      <c r="F693" s="7" t="s">
        <v>465</v>
      </c>
      <c r="G693" s="3" t="s">
        <v>602</v>
      </c>
      <c r="H693" s="3" t="s">
        <v>603</v>
      </c>
      <c r="I693" s="3" t="s">
        <v>101</v>
      </c>
      <c r="J693" s="3" t="s">
        <v>101</v>
      </c>
      <c r="K693" s="3" t="s">
        <v>101</v>
      </c>
      <c r="L693" s="3" t="s">
        <v>101</v>
      </c>
      <c r="M693" s="3" t="s">
        <v>101</v>
      </c>
      <c r="N693" s="3" t="s">
        <v>605</v>
      </c>
      <c r="O693" s="63" t="s">
        <v>3136</v>
      </c>
      <c r="P693" s="3"/>
    </row>
    <row r="694" spans="1:16" x14ac:dyDescent="0.25">
      <c r="A694" s="23">
        <f>A693+1</f>
        <v>291</v>
      </c>
      <c r="B694" s="38" t="s">
        <v>2</v>
      </c>
      <c r="C694" s="2" t="s">
        <v>2420</v>
      </c>
      <c r="D694" s="2" t="s">
        <v>2414</v>
      </c>
      <c r="E694" s="44" t="s">
        <v>3321</v>
      </c>
      <c r="F694" s="7" t="s">
        <v>465</v>
      </c>
      <c r="G694" s="3" t="s">
        <v>602</v>
      </c>
      <c r="H694" s="3" t="s">
        <v>603</v>
      </c>
      <c r="I694" s="3" t="s">
        <v>101</v>
      </c>
      <c r="J694" s="3" t="s">
        <v>101</v>
      </c>
      <c r="K694" s="3" t="s">
        <v>101</v>
      </c>
      <c r="L694" s="3" t="s">
        <v>101</v>
      </c>
      <c r="M694" s="3" t="s">
        <v>101</v>
      </c>
      <c r="N694" s="3" t="s">
        <v>605</v>
      </c>
      <c r="O694" s="63" t="s">
        <v>3136</v>
      </c>
      <c r="P694" s="3"/>
    </row>
    <row r="695" spans="1:16" x14ac:dyDescent="0.25">
      <c r="A695" s="23">
        <f>A694+1</f>
        <v>292</v>
      </c>
      <c r="B695" s="38" t="s">
        <v>2</v>
      </c>
      <c r="C695" s="2" t="s">
        <v>2421</v>
      </c>
      <c r="D695" s="2" t="s">
        <v>2415</v>
      </c>
      <c r="E695" s="44" t="s">
        <v>3321</v>
      </c>
      <c r="F695" s="7" t="s">
        <v>465</v>
      </c>
      <c r="G695" s="3" t="s">
        <v>602</v>
      </c>
      <c r="H695" s="3" t="s">
        <v>603</v>
      </c>
      <c r="I695" s="3" t="s">
        <v>101</v>
      </c>
      <c r="J695" s="3" t="s">
        <v>101</v>
      </c>
      <c r="K695" s="3" t="s">
        <v>101</v>
      </c>
      <c r="L695" s="3" t="s">
        <v>101</v>
      </c>
      <c r="M695" s="3" t="s">
        <v>101</v>
      </c>
      <c r="N695" s="3" t="s">
        <v>2416</v>
      </c>
      <c r="O695" s="63" t="s">
        <v>3137</v>
      </c>
      <c r="P695" s="3"/>
    </row>
    <row r="696" spans="1:16" x14ac:dyDescent="0.25">
      <c r="A696" s="23">
        <f>A695+1</f>
        <v>293</v>
      </c>
      <c r="B696" s="38" t="s">
        <v>2</v>
      </c>
      <c r="C696" s="2" t="s">
        <v>2422</v>
      </c>
      <c r="D696" s="2" t="s">
        <v>2417</v>
      </c>
      <c r="E696" s="44" t="s">
        <v>3321</v>
      </c>
      <c r="F696" s="7" t="s">
        <v>465</v>
      </c>
      <c r="G696" s="3" t="s">
        <v>602</v>
      </c>
      <c r="H696" s="3" t="s">
        <v>603</v>
      </c>
      <c r="I696" s="3" t="s">
        <v>101</v>
      </c>
      <c r="J696" s="3" t="s">
        <v>101</v>
      </c>
      <c r="K696" s="3" t="s">
        <v>101</v>
      </c>
      <c r="L696" s="3" t="s">
        <v>101</v>
      </c>
      <c r="M696" s="3" t="s">
        <v>101</v>
      </c>
      <c r="N696" s="3" t="s">
        <v>2416</v>
      </c>
      <c r="O696" s="63" t="s">
        <v>3137</v>
      </c>
      <c r="P696" s="3"/>
    </row>
    <row r="697" spans="1:16" x14ac:dyDescent="0.25">
      <c r="A697" s="23">
        <f>A696+1</f>
        <v>294</v>
      </c>
      <c r="B697" s="38" t="s">
        <v>2</v>
      </c>
      <c r="C697" s="2" t="s">
        <v>2424</v>
      </c>
      <c r="D697" s="2" t="s">
        <v>2423</v>
      </c>
      <c r="E697" s="47" t="s">
        <v>3494</v>
      </c>
      <c r="F697" s="7" t="s">
        <v>465</v>
      </c>
      <c r="G697" s="3" t="s">
        <v>602</v>
      </c>
      <c r="H697" s="3" t="s">
        <v>603</v>
      </c>
      <c r="I697" s="3" t="s">
        <v>101</v>
      </c>
      <c r="J697" s="3" t="s">
        <v>101</v>
      </c>
      <c r="K697" s="3" t="s">
        <v>101</v>
      </c>
      <c r="L697" s="3" t="s">
        <v>101</v>
      </c>
      <c r="M697" s="3" t="s">
        <v>101</v>
      </c>
      <c r="N697" s="3" t="s">
        <v>606</v>
      </c>
      <c r="O697" s="63" t="s">
        <v>3138</v>
      </c>
      <c r="P697" s="3"/>
    </row>
    <row r="698" spans="1:16" x14ac:dyDescent="0.25">
      <c r="A698" s="23">
        <f>A697+1</f>
        <v>295</v>
      </c>
      <c r="B698" s="38" t="s">
        <v>2</v>
      </c>
      <c r="C698" s="3" t="s">
        <v>2426</v>
      </c>
      <c r="D698" s="2" t="s">
        <v>2425</v>
      </c>
      <c r="E698" s="47" t="s">
        <v>3495</v>
      </c>
      <c r="F698" s="7" t="s">
        <v>465</v>
      </c>
      <c r="G698" s="3" t="s">
        <v>602</v>
      </c>
      <c r="H698" s="3" t="s">
        <v>603</v>
      </c>
      <c r="I698" s="3" t="s">
        <v>101</v>
      </c>
      <c r="J698" s="3" t="s">
        <v>101</v>
      </c>
      <c r="K698" s="3" t="s">
        <v>101</v>
      </c>
      <c r="L698" s="3" t="s">
        <v>101</v>
      </c>
      <c r="M698" s="3" t="s">
        <v>101</v>
      </c>
      <c r="N698" s="3" t="s">
        <v>606</v>
      </c>
      <c r="O698" s="63" t="s">
        <v>3138</v>
      </c>
      <c r="P698" s="3"/>
    </row>
    <row r="699" spans="1:16" x14ac:dyDescent="0.25">
      <c r="A699" s="23">
        <f>A698+1</f>
        <v>296</v>
      </c>
      <c r="B699" s="38" t="s">
        <v>2</v>
      </c>
      <c r="C699" s="2" t="s">
        <v>2428</v>
      </c>
      <c r="D699" s="2" t="s">
        <v>2427</v>
      </c>
      <c r="E699" s="47" t="s">
        <v>3496</v>
      </c>
      <c r="F699" s="7" t="s">
        <v>465</v>
      </c>
      <c r="G699" s="3" t="s">
        <v>602</v>
      </c>
      <c r="H699" s="3" t="s">
        <v>603</v>
      </c>
      <c r="I699" s="3" t="s">
        <v>101</v>
      </c>
      <c r="J699" s="3" t="s">
        <v>101</v>
      </c>
      <c r="K699" s="3" t="s">
        <v>101</v>
      </c>
      <c r="L699" s="3" t="s">
        <v>101</v>
      </c>
      <c r="M699" s="3" t="s">
        <v>101</v>
      </c>
      <c r="N699" s="3" t="s">
        <v>606</v>
      </c>
      <c r="O699" s="63" t="s">
        <v>3138</v>
      </c>
      <c r="P699" s="3"/>
    </row>
    <row r="700" spans="1:16" x14ac:dyDescent="0.25">
      <c r="A700" s="23">
        <f>A699+1</f>
        <v>297</v>
      </c>
      <c r="B700" s="38" t="s">
        <v>2</v>
      </c>
      <c r="C700" s="2" t="s">
        <v>1195</v>
      </c>
      <c r="D700" s="2" t="s">
        <v>2526</v>
      </c>
      <c r="E700" s="44" t="s">
        <v>3321</v>
      </c>
      <c r="F700" s="7" t="s">
        <v>478</v>
      </c>
      <c r="G700" s="3" t="s">
        <v>618</v>
      </c>
      <c r="H700" s="3" t="s">
        <v>790</v>
      </c>
      <c r="I700" s="3" t="s">
        <v>101</v>
      </c>
      <c r="J700" s="3" t="s">
        <v>101</v>
      </c>
      <c r="K700" s="3" t="s">
        <v>101</v>
      </c>
      <c r="L700" s="3" t="s">
        <v>101</v>
      </c>
      <c r="M700" s="3" t="s">
        <v>101</v>
      </c>
      <c r="N700" s="3" t="s">
        <v>912</v>
      </c>
      <c r="O700" s="63" t="s">
        <v>3139</v>
      </c>
      <c r="P700" s="3"/>
    </row>
    <row r="701" spans="1:16" x14ac:dyDescent="0.25">
      <c r="A701" s="23">
        <f>A700+1</f>
        <v>298</v>
      </c>
      <c r="B701" s="38" t="s">
        <v>2</v>
      </c>
      <c r="C701" s="2" t="s">
        <v>1196</v>
      </c>
      <c r="D701" s="2" t="s">
        <v>2530</v>
      </c>
      <c r="E701" s="44" t="s">
        <v>3321</v>
      </c>
      <c r="F701" s="7" t="s">
        <v>478</v>
      </c>
      <c r="G701" s="3" t="s">
        <v>618</v>
      </c>
      <c r="H701" s="3" t="s">
        <v>790</v>
      </c>
      <c r="I701" s="3" t="s">
        <v>101</v>
      </c>
      <c r="J701" s="3" t="s">
        <v>101</v>
      </c>
      <c r="K701" s="3" t="s">
        <v>101</v>
      </c>
      <c r="L701" s="3" t="s">
        <v>101</v>
      </c>
      <c r="M701" s="3" t="s">
        <v>101</v>
      </c>
      <c r="N701" s="3" t="s">
        <v>791</v>
      </c>
      <c r="O701" s="63" t="s">
        <v>3140</v>
      </c>
      <c r="P701" s="3"/>
    </row>
    <row r="702" spans="1:16" x14ac:dyDescent="0.25">
      <c r="A702" s="23">
        <f>A701+1</f>
        <v>299</v>
      </c>
      <c r="B702" s="38" t="s">
        <v>2</v>
      </c>
      <c r="C702" s="2" t="s">
        <v>1197</v>
      </c>
      <c r="D702" s="2" t="s">
        <v>2403</v>
      </c>
      <c r="E702" s="44" t="s">
        <v>3321</v>
      </c>
      <c r="F702" s="7" t="s">
        <v>489</v>
      </c>
      <c r="G702" s="3" t="s">
        <v>628</v>
      </c>
      <c r="H702" s="3" t="s">
        <v>514</v>
      </c>
      <c r="I702" s="3" t="s">
        <v>101</v>
      </c>
      <c r="J702" s="3" t="s">
        <v>101</v>
      </c>
      <c r="K702" s="3" t="s">
        <v>101</v>
      </c>
      <c r="L702" s="3" t="s">
        <v>101</v>
      </c>
      <c r="M702" s="3" t="s">
        <v>101</v>
      </c>
      <c r="N702" s="3" t="s">
        <v>629</v>
      </c>
      <c r="O702" s="3" t="s">
        <v>101</v>
      </c>
      <c r="P702" s="3"/>
    </row>
    <row r="703" spans="1:16" x14ac:dyDescent="0.25">
      <c r="A703" s="23">
        <f>A702+1</f>
        <v>300</v>
      </c>
      <c r="B703" s="38" t="s">
        <v>2</v>
      </c>
      <c r="C703" s="2" t="s">
        <v>1198</v>
      </c>
      <c r="D703" s="2" t="s">
        <v>2404</v>
      </c>
      <c r="E703" s="44" t="s">
        <v>3321</v>
      </c>
      <c r="F703" s="7" t="s">
        <v>489</v>
      </c>
      <c r="G703" s="3" t="s">
        <v>628</v>
      </c>
      <c r="H703" s="3" t="s">
        <v>514</v>
      </c>
      <c r="I703" s="3" t="s">
        <v>101</v>
      </c>
      <c r="J703" s="3" t="s">
        <v>101</v>
      </c>
      <c r="K703" s="3" t="s">
        <v>101</v>
      </c>
      <c r="L703" s="3" t="s">
        <v>101</v>
      </c>
      <c r="M703" s="3" t="s">
        <v>101</v>
      </c>
      <c r="N703" s="3" t="s">
        <v>515</v>
      </c>
      <c r="O703" s="3" t="s">
        <v>101</v>
      </c>
      <c r="P703" s="3"/>
    </row>
    <row r="704" spans="1:16" x14ac:dyDescent="0.25">
      <c r="A704" s="23">
        <f>A703+1</f>
        <v>301</v>
      </c>
      <c r="B704" s="38" t="s">
        <v>2</v>
      </c>
      <c r="C704" s="2" t="s">
        <v>1199</v>
      </c>
      <c r="D704" s="2" t="s">
        <v>2298</v>
      </c>
      <c r="E704" s="44" t="s">
        <v>3321</v>
      </c>
      <c r="F704" s="7" t="s">
        <v>490</v>
      </c>
      <c r="G704" s="3" t="s">
        <v>633</v>
      </c>
      <c r="H704" s="3" t="s">
        <v>640</v>
      </c>
      <c r="I704" s="3" t="s">
        <v>101</v>
      </c>
      <c r="J704" s="3" t="s">
        <v>101</v>
      </c>
      <c r="K704" s="3" t="s">
        <v>101</v>
      </c>
      <c r="L704" s="3" t="s">
        <v>101</v>
      </c>
      <c r="M704" s="3" t="s">
        <v>101</v>
      </c>
      <c r="N704" s="3" t="s">
        <v>641</v>
      </c>
      <c r="O704" s="3" t="s">
        <v>101</v>
      </c>
      <c r="P704" s="3"/>
    </row>
    <row r="705" spans="1:16" x14ac:dyDescent="0.25">
      <c r="A705" s="23">
        <f>A704+1</f>
        <v>302</v>
      </c>
      <c r="B705" s="38" t="s">
        <v>2</v>
      </c>
      <c r="C705" s="2" t="s">
        <v>1200</v>
      </c>
      <c r="D705" s="2" t="s">
        <v>2299</v>
      </c>
      <c r="E705" s="44" t="s">
        <v>3321</v>
      </c>
      <c r="F705" s="7" t="s">
        <v>490</v>
      </c>
      <c r="G705" s="3" t="s">
        <v>633</v>
      </c>
      <c r="H705" s="3" t="s">
        <v>640</v>
      </c>
      <c r="I705" s="3" t="s">
        <v>101</v>
      </c>
      <c r="J705" s="3" t="s">
        <v>101</v>
      </c>
      <c r="K705" s="3" t="s">
        <v>101</v>
      </c>
      <c r="L705" s="3" t="s">
        <v>101</v>
      </c>
      <c r="M705" s="3" t="s">
        <v>101</v>
      </c>
      <c r="N705" s="3" t="s">
        <v>641</v>
      </c>
      <c r="O705" s="3" t="s">
        <v>101</v>
      </c>
      <c r="P705" s="3"/>
    </row>
    <row r="706" spans="1:16" x14ac:dyDescent="0.25">
      <c r="A706" s="23">
        <f>A705+1</f>
        <v>303</v>
      </c>
      <c r="B706" s="38" t="s">
        <v>2</v>
      </c>
      <c r="C706" s="2" t="s">
        <v>1201</v>
      </c>
      <c r="D706" s="2" t="s">
        <v>2579</v>
      </c>
      <c r="E706" s="44" t="s">
        <v>3321</v>
      </c>
      <c r="F706" s="7" t="s">
        <v>546</v>
      </c>
      <c r="G706" s="3" t="s">
        <v>545</v>
      </c>
      <c r="H706" s="3" t="s">
        <v>549</v>
      </c>
      <c r="I706" s="3" t="s">
        <v>101</v>
      </c>
      <c r="J706" s="3" t="s">
        <v>101</v>
      </c>
      <c r="K706" s="3" t="s">
        <v>101</v>
      </c>
      <c r="L706" s="3" t="s">
        <v>101</v>
      </c>
      <c r="M706" s="3" t="s">
        <v>101</v>
      </c>
      <c r="N706" s="3" t="s">
        <v>547</v>
      </c>
      <c r="O706" s="63" t="s">
        <v>3141</v>
      </c>
      <c r="P706" s="3"/>
    </row>
    <row r="707" spans="1:16" x14ac:dyDescent="0.25">
      <c r="A707" s="23">
        <f>A706+1</f>
        <v>304</v>
      </c>
      <c r="B707" s="38" t="s">
        <v>2</v>
      </c>
      <c r="C707" s="2" t="s">
        <v>1202</v>
      </c>
      <c r="D707" s="2" t="s">
        <v>2580</v>
      </c>
      <c r="E707" s="44" t="s">
        <v>3321</v>
      </c>
      <c r="F707" s="7" t="s">
        <v>546</v>
      </c>
      <c r="G707" s="3" t="s">
        <v>545</v>
      </c>
      <c r="H707" s="3" t="s">
        <v>549</v>
      </c>
      <c r="I707" s="3" t="s">
        <v>101</v>
      </c>
      <c r="J707" s="3" t="s">
        <v>101</v>
      </c>
      <c r="K707" s="3" t="s">
        <v>101</v>
      </c>
      <c r="L707" s="3" t="s">
        <v>101</v>
      </c>
      <c r="M707" s="3" t="s">
        <v>101</v>
      </c>
      <c r="N707" s="3" t="s">
        <v>547</v>
      </c>
      <c r="O707" s="63" t="s">
        <v>3141</v>
      </c>
      <c r="P707" s="3"/>
    </row>
    <row r="708" spans="1:16" x14ac:dyDescent="0.25">
      <c r="A708" s="23">
        <f>A707+1</f>
        <v>305</v>
      </c>
      <c r="B708" s="38" t="s">
        <v>2</v>
      </c>
      <c r="C708" s="2" t="s">
        <v>1203</v>
      </c>
      <c r="D708" s="2" t="s">
        <v>2581</v>
      </c>
      <c r="E708" s="44" t="s">
        <v>3321</v>
      </c>
      <c r="F708" s="7" t="s">
        <v>546</v>
      </c>
      <c r="G708" s="3" t="s">
        <v>545</v>
      </c>
      <c r="H708" s="3" t="s">
        <v>549</v>
      </c>
      <c r="I708" s="3" t="s">
        <v>101</v>
      </c>
      <c r="J708" s="3" t="s">
        <v>101</v>
      </c>
      <c r="K708" s="3" t="s">
        <v>101</v>
      </c>
      <c r="L708" s="3" t="s">
        <v>101</v>
      </c>
      <c r="M708" s="3" t="s">
        <v>101</v>
      </c>
      <c r="N708" s="3" t="s">
        <v>547</v>
      </c>
      <c r="O708" s="63" t="s">
        <v>3141</v>
      </c>
      <c r="P708" s="3"/>
    </row>
    <row r="709" spans="1:16" x14ac:dyDescent="0.25">
      <c r="A709" s="23">
        <f>A708+1</f>
        <v>306</v>
      </c>
      <c r="B709" s="38" t="s">
        <v>2</v>
      </c>
      <c r="C709" s="2" t="s">
        <v>1204</v>
      </c>
      <c r="D709" s="2" t="s">
        <v>2582</v>
      </c>
      <c r="E709" s="44" t="s">
        <v>3321</v>
      </c>
      <c r="F709" s="7" t="s">
        <v>546</v>
      </c>
      <c r="G709" s="3" t="s">
        <v>545</v>
      </c>
      <c r="H709" s="3" t="s">
        <v>549</v>
      </c>
      <c r="I709" s="3" t="s">
        <v>101</v>
      </c>
      <c r="J709" s="3" t="s">
        <v>101</v>
      </c>
      <c r="K709" s="3" t="s">
        <v>101</v>
      </c>
      <c r="L709" s="3" t="s">
        <v>101</v>
      </c>
      <c r="M709" s="3" t="s">
        <v>101</v>
      </c>
      <c r="N709" s="3" t="s">
        <v>547</v>
      </c>
      <c r="O709" s="63" t="s">
        <v>3141</v>
      </c>
      <c r="P709" s="3"/>
    </row>
    <row r="710" spans="1:16" x14ac:dyDescent="0.25">
      <c r="A710" s="23">
        <f>A709+1</f>
        <v>307</v>
      </c>
      <c r="B710" s="38" t="s">
        <v>2</v>
      </c>
      <c r="C710" s="2" t="s">
        <v>1205</v>
      </c>
      <c r="D710" s="2" t="s">
        <v>2432</v>
      </c>
      <c r="E710" s="44" t="s">
        <v>3321</v>
      </c>
      <c r="F710" s="7" t="s">
        <v>488</v>
      </c>
      <c r="G710" s="3" t="s">
        <v>129</v>
      </c>
      <c r="H710" s="3" t="s">
        <v>703</v>
      </c>
      <c r="I710" s="3" t="s">
        <v>101</v>
      </c>
      <c r="J710" s="3" t="s">
        <v>101</v>
      </c>
      <c r="K710" s="3" t="s">
        <v>101</v>
      </c>
      <c r="L710" s="3" t="s">
        <v>101</v>
      </c>
      <c r="M710" s="3" t="s">
        <v>101</v>
      </c>
      <c r="N710" s="3" t="s">
        <v>704</v>
      </c>
      <c r="O710" s="63" t="s">
        <v>3142</v>
      </c>
      <c r="P710" s="3"/>
    </row>
    <row r="711" spans="1:16" x14ac:dyDescent="0.25">
      <c r="A711" s="23">
        <f>A710+1</f>
        <v>308</v>
      </c>
      <c r="B711" s="38" t="s">
        <v>2</v>
      </c>
      <c r="C711" s="2" t="s">
        <v>1206</v>
      </c>
      <c r="D711" s="2" t="s">
        <v>2433</v>
      </c>
      <c r="E711" s="44" t="s">
        <v>3321</v>
      </c>
      <c r="F711" s="7" t="s">
        <v>488</v>
      </c>
      <c r="G711" s="3" t="s">
        <v>129</v>
      </c>
      <c r="H711" s="3" t="s">
        <v>703</v>
      </c>
      <c r="I711" s="3" t="s">
        <v>101</v>
      </c>
      <c r="J711" s="3" t="s">
        <v>101</v>
      </c>
      <c r="K711" s="3" t="s">
        <v>101</v>
      </c>
      <c r="L711" s="3" t="s">
        <v>101</v>
      </c>
      <c r="M711" s="3" t="s">
        <v>101</v>
      </c>
      <c r="N711" s="3" t="s">
        <v>704</v>
      </c>
      <c r="O711" s="63" t="s">
        <v>3142</v>
      </c>
      <c r="P711" s="3"/>
    </row>
    <row r="712" spans="1:16" x14ac:dyDescent="0.25">
      <c r="A712" s="23">
        <f>A711+1</f>
        <v>309</v>
      </c>
      <c r="B712" s="38" t="s">
        <v>2</v>
      </c>
      <c r="C712" s="2" t="s">
        <v>2869</v>
      </c>
      <c r="D712" s="2" t="s">
        <v>2315</v>
      </c>
      <c r="E712" s="44" t="s">
        <v>3321</v>
      </c>
      <c r="F712" s="7" t="s">
        <v>752</v>
      </c>
      <c r="G712" s="3" t="s">
        <v>565</v>
      </c>
      <c r="H712" s="3" t="s">
        <v>753</v>
      </c>
      <c r="I712" s="3" t="s">
        <v>101</v>
      </c>
      <c r="J712" s="3" t="s">
        <v>101</v>
      </c>
      <c r="K712" s="3" t="s">
        <v>101</v>
      </c>
      <c r="L712" s="3" t="s">
        <v>101</v>
      </c>
      <c r="M712" s="3" t="s">
        <v>101</v>
      </c>
      <c r="N712" s="3" t="s">
        <v>104</v>
      </c>
      <c r="O712" s="3" t="s">
        <v>101</v>
      </c>
      <c r="P712" s="3"/>
    </row>
    <row r="713" spans="1:16" x14ac:dyDescent="0.25">
      <c r="A713" s="23">
        <f>A712+1</f>
        <v>310</v>
      </c>
      <c r="B713" s="38" t="s">
        <v>2</v>
      </c>
      <c r="C713" s="2" t="s">
        <v>2870</v>
      </c>
      <c r="D713" s="2" t="s">
        <v>2316</v>
      </c>
      <c r="E713" s="44" t="s">
        <v>3321</v>
      </c>
      <c r="F713" s="7" t="s">
        <v>752</v>
      </c>
      <c r="G713" s="3" t="s">
        <v>565</v>
      </c>
      <c r="H713" s="3" t="s">
        <v>753</v>
      </c>
      <c r="I713" s="3" t="s">
        <v>101</v>
      </c>
      <c r="J713" s="3" t="s">
        <v>101</v>
      </c>
      <c r="K713" s="3" t="s">
        <v>101</v>
      </c>
      <c r="L713" s="3" t="s">
        <v>101</v>
      </c>
      <c r="M713" s="3" t="s">
        <v>101</v>
      </c>
      <c r="N713" s="3" t="s">
        <v>2317</v>
      </c>
      <c r="O713" s="63" t="s">
        <v>3143</v>
      </c>
      <c r="P713" s="3"/>
    </row>
    <row r="714" spans="1:16" x14ac:dyDescent="0.25">
      <c r="A714" s="23">
        <f>A713+1</f>
        <v>311</v>
      </c>
      <c r="B714" s="38" t="s">
        <v>2</v>
      </c>
      <c r="C714" s="2" t="s">
        <v>2871</v>
      </c>
      <c r="D714" s="2" t="s">
        <v>2735</v>
      </c>
      <c r="E714" s="44" t="s">
        <v>3321</v>
      </c>
      <c r="F714" s="7" t="s">
        <v>33</v>
      </c>
      <c r="G714" s="3" t="s">
        <v>937</v>
      </c>
      <c r="H714" s="3" t="s">
        <v>936</v>
      </c>
      <c r="I714" s="3" t="s">
        <v>101</v>
      </c>
      <c r="J714" s="3" t="s">
        <v>101</v>
      </c>
      <c r="K714" s="3" t="s">
        <v>432</v>
      </c>
      <c r="L714" s="3" t="s">
        <v>101</v>
      </c>
      <c r="M714" s="3" t="s">
        <v>101</v>
      </c>
      <c r="N714" s="3" t="s">
        <v>2736</v>
      </c>
      <c r="O714" s="63" t="s">
        <v>3144</v>
      </c>
      <c r="P714" s="3"/>
    </row>
    <row r="715" spans="1:16" x14ac:dyDescent="0.25">
      <c r="A715" s="23">
        <f>A714+1</f>
        <v>312</v>
      </c>
      <c r="B715" s="38" t="s">
        <v>2</v>
      </c>
      <c r="C715" s="2" t="s">
        <v>2872</v>
      </c>
      <c r="D715" s="2" t="s">
        <v>2737</v>
      </c>
      <c r="E715" s="44" t="s">
        <v>3321</v>
      </c>
      <c r="F715" s="7" t="s">
        <v>33</v>
      </c>
      <c r="G715" s="3" t="s">
        <v>937</v>
      </c>
      <c r="H715" s="3" t="s">
        <v>936</v>
      </c>
      <c r="I715" s="3" t="s">
        <v>101</v>
      </c>
      <c r="J715" s="3" t="s">
        <v>101</v>
      </c>
      <c r="K715" s="3" t="s">
        <v>432</v>
      </c>
      <c r="L715" s="3" t="s">
        <v>101</v>
      </c>
      <c r="M715" s="3" t="s">
        <v>101</v>
      </c>
      <c r="N715" s="3" t="s">
        <v>2736</v>
      </c>
      <c r="O715" s="63" t="s">
        <v>3144</v>
      </c>
      <c r="P715" s="3"/>
    </row>
    <row r="716" spans="1:16" x14ac:dyDescent="0.25">
      <c r="A716" s="23">
        <f>A715+1</f>
        <v>313</v>
      </c>
      <c r="B716" s="38" t="s">
        <v>2</v>
      </c>
      <c r="C716" s="3" t="s">
        <v>2873</v>
      </c>
      <c r="D716" s="2" t="s">
        <v>2291</v>
      </c>
      <c r="E716" s="47" t="s">
        <v>3497</v>
      </c>
      <c r="F716" s="7" t="s">
        <v>2292</v>
      </c>
      <c r="G716" s="3" t="s">
        <v>770</v>
      </c>
      <c r="H716" s="3" t="s">
        <v>2294</v>
      </c>
      <c r="I716" s="3" t="s">
        <v>101</v>
      </c>
      <c r="J716" s="3" t="s">
        <v>109</v>
      </c>
      <c r="K716" s="3" t="s">
        <v>101</v>
      </c>
      <c r="L716" s="3" t="s">
        <v>101</v>
      </c>
      <c r="M716" s="3" t="s">
        <v>101</v>
      </c>
      <c r="N716" s="3" t="s">
        <v>2293</v>
      </c>
      <c r="O716" s="3" t="s">
        <v>101</v>
      </c>
      <c r="P716" s="3"/>
    </row>
    <row r="717" spans="1:16" x14ac:dyDescent="0.25">
      <c r="A717" s="23">
        <f>A716+1</f>
        <v>314</v>
      </c>
      <c r="B717" s="38" t="s">
        <v>2</v>
      </c>
      <c r="C717" s="2" t="s">
        <v>3194</v>
      </c>
      <c r="D717" s="2" t="s">
        <v>2172</v>
      </c>
      <c r="E717" s="47" t="s">
        <v>3498</v>
      </c>
      <c r="F717" s="7" t="s">
        <v>853</v>
      </c>
      <c r="G717" s="3" t="s">
        <v>600</v>
      </c>
      <c r="H717" s="3" t="s">
        <v>855</v>
      </c>
      <c r="I717" s="3" t="s">
        <v>101</v>
      </c>
      <c r="J717" s="3" t="s">
        <v>109</v>
      </c>
      <c r="K717" s="3" t="s">
        <v>101</v>
      </c>
      <c r="L717" s="3" t="s">
        <v>101</v>
      </c>
      <c r="M717" s="3" t="s">
        <v>101</v>
      </c>
      <c r="N717" s="3" t="s">
        <v>854</v>
      </c>
      <c r="O717" s="3" t="s">
        <v>101</v>
      </c>
      <c r="P717" s="3"/>
    </row>
    <row r="718" spans="1:16" x14ac:dyDescent="0.25">
      <c r="A718" s="23">
        <f>A717+1</f>
        <v>315</v>
      </c>
      <c r="B718" s="38" t="s">
        <v>2</v>
      </c>
      <c r="C718" s="3" t="s">
        <v>3195</v>
      </c>
      <c r="D718" s="2" t="s">
        <v>2908</v>
      </c>
      <c r="E718" s="47" t="s">
        <v>3498</v>
      </c>
      <c r="F718" s="7" t="s">
        <v>853</v>
      </c>
      <c r="G718" s="3" t="s">
        <v>600</v>
      </c>
      <c r="H718" s="3" t="s">
        <v>855</v>
      </c>
      <c r="I718" s="3" t="s">
        <v>101</v>
      </c>
      <c r="J718" s="3" t="s">
        <v>109</v>
      </c>
      <c r="K718" s="3" t="s">
        <v>101</v>
      </c>
      <c r="L718" s="3" t="s">
        <v>101</v>
      </c>
      <c r="M718" s="3" t="s">
        <v>101</v>
      </c>
      <c r="N718" s="3" t="s">
        <v>854</v>
      </c>
      <c r="O718" s="3" t="s">
        <v>101</v>
      </c>
      <c r="P718" s="3"/>
    </row>
    <row r="719" spans="1:16" x14ac:dyDescent="0.25">
      <c r="A719" s="23">
        <f>A718+1</f>
        <v>316</v>
      </c>
      <c r="B719" s="38" t="s">
        <v>2</v>
      </c>
      <c r="C719" s="3" t="s">
        <v>1207</v>
      </c>
      <c r="D719" s="2" t="s">
        <v>2563</v>
      </c>
      <c r="E719" s="47" t="s">
        <v>3499</v>
      </c>
      <c r="F719" s="7" t="s">
        <v>856</v>
      </c>
      <c r="G719" s="3" t="s">
        <v>600</v>
      </c>
      <c r="H719" s="3" t="s">
        <v>857</v>
      </c>
      <c r="I719" s="3" t="s">
        <v>101</v>
      </c>
      <c r="J719" s="3" t="s">
        <v>109</v>
      </c>
      <c r="K719" s="3" t="s">
        <v>101</v>
      </c>
      <c r="L719" s="3" t="s">
        <v>101</v>
      </c>
      <c r="M719" s="3" t="s">
        <v>101</v>
      </c>
      <c r="N719" s="3" t="s">
        <v>858</v>
      </c>
      <c r="O719" s="3" t="s">
        <v>101</v>
      </c>
      <c r="P719" s="3"/>
    </row>
    <row r="720" spans="1:16" x14ac:dyDescent="0.25">
      <c r="A720" s="23">
        <f>A719+1</f>
        <v>317</v>
      </c>
      <c r="B720" s="38" t="s">
        <v>2</v>
      </c>
      <c r="C720" s="2" t="s">
        <v>2504</v>
      </c>
      <c r="D720" s="2" t="s">
        <v>2502</v>
      </c>
      <c r="E720" s="47" t="s">
        <v>3500</v>
      </c>
      <c r="F720" s="7" t="s">
        <v>718</v>
      </c>
      <c r="G720" s="3" t="s">
        <v>600</v>
      </c>
      <c r="H720" s="3" t="s">
        <v>719</v>
      </c>
      <c r="I720" s="3" t="s">
        <v>101</v>
      </c>
      <c r="J720" s="3" t="s">
        <v>109</v>
      </c>
      <c r="K720" s="3" t="s">
        <v>101</v>
      </c>
      <c r="L720" s="3" t="s">
        <v>101</v>
      </c>
      <c r="M720" s="3" t="s">
        <v>101</v>
      </c>
      <c r="N720" s="3" t="s">
        <v>720</v>
      </c>
      <c r="O720" s="3" t="s">
        <v>101</v>
      </c>
      <c r="P720" s="3"/>
    </row>
    <row r="721" spans="1:16" x14ac:dyDescent="0.25">
      <c r="A721" s="23">
        <f>A720+1</f>
        <v>318</v>
      </c>
      <c r="B721" s="38" t="s">
        <v>2</v>
      </c>
      <c r="C721" s="3" t="s">
        <v>2505</v>
      </c>
      <c r="D721" s="2" t="s">
        <v>2503</v>
      </c>
      <c r="E721" s="47" t="s">
        <v>3500</v>
      </c>
      <c r="F721" s="7" t="s">
        <v>718</v>
      </c>
      <c r="G721" s="3" t="s">
        <v>600</v>
      </c>
      <c r="H721" s="3" t="s">
        <v>719</v>
      </c>
      <c r="I721" s="3" t="s">
        <v>101</v>
      </c>
      <c r="J721" s="3" t="s">
        <v>109</v>
      </c>
      <c r="K721" s="3" t="s">
        <v>101</v>
      </c>
      <c r="L721" s="3" t="s">
        <v>101</v>
      </c>
      <c r="M721" s="3" t="s">
        <v>101</v>
      </c>
      <c r="N721" s="3" t="s">
        <v>720</v>
      </c>
      <c r="O721" s="3" t="s">
        <v>101</v>
      </c>
      <c r="P721" s="3"/>
    </row>
    <row r="722" spans="1:16" x14ac:dyDescent="0.25">
      <c r="A722" s="23">
        <f>A721+1</f>
        <v>319</v>
      </c>
      <c r="B722" s="38" t="s">
        <v>2</v>
      </c>
      <c r="C722" s="2" t="s">
        <v>2874</v>
      </c>
      <c r="D722" s="2" t="s">
        <v>2360</v>
      </c>
      <c r="E722" s="47" t="s">
        <v>3501</v>
      </c>
      <c r="F722" s="7" t="s">
        <v>599</v>
      </c>
      <c r="G722" s="3" t="s">
        <v>600</v>
      </c>
      <c r="H722" s="3" t="s">
        <v>601</v>
      </c>
      <c r="I722" s="3" t="s">
        <v>101</v>
      </c>
      <c r="J722" s="3" t="s">
        <v>109</v>
      </c>
      <c r="K722" s="3" t="s">
        <v>101</v>
      </c>
      <c r="L722" s="3" t="s">
        <v>101</v>
      </c>
      <c r="M722" s="3" t="s">
        <v>101</v>
      </c>
      <c r="N722" s="3" t="s">
        <v>598</v>
      </c>
      <c r="O722" s="3" t="s">
        <v>101</v>
      </c>
      <c r="P722" s="3"/>
    </row>
    <row r="723" spans="1:16" x14ac:dyDescent="0.25">
      <c r="A723" s="23">
        <f>A722+1</f>
        <v>320</v>
      </c>
      <c r="B723" s="38" t="s">
        <v>2</v>
      </c>
      <c r="C723" s="3" t="s">
        <v>2875</v>
      </c>
      <c r="D723" s="2" t="s">
        <v>2359</v>
      </c>
      <c r="E723" s="47" t="s">
        <v>3501</v>
      </c>
      <c r="F723" s="7" t="s">
        <v>599</v>
      </c>
      <c r="G723" s="3" t="s">
        <v>600</v>
      </c>
      <c r="H723" s="3" t="s">
        <v>601</v>
      </c>
      <c r="I723" s="3" t="s">
        <v>101</v>
      </c>
      <c r="J723" s="3" t="s">
        <v>109</v>
      </c>
      <c r="K723" s="3" t="s">
        <v>101</v>
      </c>
      <c r="L723" s="3" t="s">
        <v>101</v>
      </c>
      <c r="M723" s="3" t="s">
        <v>101</v>
      </c>
      <c r="N723" s="3" t="s">
        <v>598</v>
      </c>
      <c r="O723" s="3" t="s">
        <v>101</v>
      </c>
      <c r="P723" s="3"/>
    </row>
    <row r="724" spans="1:16" x14ac:dyDescent="0.25">
      <c r="A724" s="23">
        <f>A723+1</f>
        <v>321</v>
      </c>
      <c r="B724" s="38" t="s">
        <v>2</v>
      </c>
      <c r="C724" s="3" t="s">
        <v>1208</v>
      </c>
      <c r="D724" s="2" t="s">
        <v>2235</v>
      </c>
      <c r="E724" s="47" t="s">
        <v>3502</v>
      </c>
      <c r="F724" s="7" t="s">
        <v>768</v>
      </c>
      <c r="G724" s="3" t="s">
        <v>770</v>
      </c>
      <c r="H724" s="3" t="s">
        <v>769</v>
      </c>
      <c r="I724" s="3" t="s">
        <v>101</v>
      </c>
      <c r="J724" s="3" t="s">
        <v>432</v>
      </c>
      <c r="K724" s="3" t="s">
        <v>101</v>
      </c>
      <c r="L724" s="3" t="s">
        <v>101</v>
      </c>
      <c r="M724" s="3" t="s">
        <v>101</v>
      </c>
      <c r="N724" s="3" t="s">
        <v>771</v>
      </c>
      <c r="O724" s="3" t="s">
        <v>101</v>
      </c>
      <c r="P724" s="3"/>
    </row>
    <row r="725" spans="1:16" x14ac:dyDescent="0.25">
      <c r="A725" s="23">
        <f>A724+1</f>
        <v>322</v>
      </c>
      <c r="B725" s="38" t="s">
        <v>2</v>
      </c>
      <c r="C725" s="2" t="s">
        <v>2876</v>
      </c>
      <c r="D725" s="2" t="s">
        <v>2498</v>
      </c>
      <c r="E725" s="44" t="s">
        <v>3321</v>
      </c>
      <c r="F725" s="7" t="s">
        <v>474</v>
      </c>
      <c r="G725" s="3" t="s">
        <v>711</v>
      </c>
      <c r="H725" s="3" t="s">
        <v>710</v>
      </c>
      <c r="I725" s="3" t="s">
        <v>101</v>
      </c>
      <c r="J725" s="3" t="s">
        <v>101</v>
      </c>
      <c r="K725" s="3" t="s">
        <v>101</v>
      </c>
      <c r="L725" s="3" t="s">
        <v>101</v>
      </c>
      <c r="M725" s="3" t="s">
        <v>101</v>
      </c>
      <c r="N725" s="3" t="s">
        <v>712</v>
      </c>
      <c r="O725" s="63" t="s">
        <v>3145</v>
      </c>
      <c r="P725" s="3"/>
    </row>
    <row r="726" spans="1:16" x14ac:dyDescent="0.25">
      <c r="A726" s="23">
        <f>A725+1</f>
        <v>323</v>
      </c>
      <c r="B726" s="38" t="s">
        <v>2</v>
      </c>
      <c r="C726" s="2" t="s">
        <v>2877</v>
      </c>
      <c r="D726" s="2" t="s">
        <v>2499</v>
      </c>
      <c r="E726" s="44" t="s">
        <v>3321</v>
      </c>
      <c r="F726" s="7" t="s">
        <v>474</v>
      </c>
      <c r="G726" s="3" t="s">
        <v>711</v>
      </c>
      <c r="H726" s="3" t="s">
        <v>710</v>
      </c>
      <c r="I726" s="3" t="s">
        <v>101</v>
      </c>
      <c r="J726" s="3" t="s">
        <v>101</v>
      </c>
      <c r="K726" s="3" t="s">
        <v>101</v>
      </c>
      <c r="L726" s="3" t="s">
        <v>101</v>
      </c>
      <c r="M726" s="3" t="s">
        <v>101</v>
      </c>
      <c r="N726" s="3" t="s">
        <v>712</v>
      </c>
      <c r="O726" s="63" t="s">
        <v>3145</v>
      </c>
      <c r="P726" s="3"/>
    </row>
    <row r="727" spans="1:16" x14ac:dyDescent="0.25">
      <c r="A727" s="23">
        <f>A726+1</f>
        <v>324</v>
      </c>
      <c r="B727" s="38" t="s">
        <v>2</v>
      </c>
      <c r="C727" s="2" t="s">
        <v>1209</v>
      </c>
      <c r="D727" s="2" t="s">
        <v>2506</v>
      </c>
      <c r="E727" s="44" t="s">
        <v>3321</v>
      </c>
      <c r="F727" s="7" t="s">
        <v>759</v>
      </c>
      <c r="G727" s="3" t="s">
        <v>761</v>
      </c>
      <c r="H727" s="3" t="s">
        <v>762</v>
      </c>
      <c r="I727" s="3" t="s">
        <v>101</v>
      </c>
      <c r="J727" s="3" t="s">
        <v>101</v>
      </c>
      <c r="K727" s="3" t="s">
        <v>101</v>
      </c>
      <c r="L727" s="3" t="s">
        <v>101</v>
      </c>
      <c r="M727" s="3" t="s">
        <v>101</v>
      </c>
      <c r="N727" s="3" t="s">
        <v>760</v>
      </c>
      <c r="O727" s="3" t="s">
        <v>101</v>
      </c>
      <c r="P727" s="3"/>
    </row>
    <row r="728" spans="1:16" x14ac:dyDescent="0.25">
      <c r="A728" s="23">
        <f>A727+1</f>
        <v>325</v>
      </c>
      <c r="B728" s="38" t="s">
        <v>2</v>
      </c>
      <c r="C728" s="2" t="s">
        <v>1210</v>
      </c>
      <c r="D728" s="2" t="s">
        <v>2507</v>
      </c>
      <c r="E728" s="44" t="s">
        <v>3321</v>
      </c>
      <c r="F728" s="7" t="s">
        <v>759</v>
      </c>
      <c r="G728" s="3" t="s">
        <v>761</v>
      </c>
      <c r="H728" s="3" t="s">
        <v>762</v>
      </c>
      <c r="I728" s="3" t="s">
        <v>101</v>
      </c>
      <c r="J728" s="3" t="s">
        <v>101</v>
      </c>
      <c r="K728" s="3" t="s">
        <v>101</v>
      </c>
      <c r="L728" s="3" t="s">
        <v>101</v>
      </c>
      <c r="M728" s="3" t="s">
        <v>101</v>
      </c>
      <c r="N728" s="3" t="s">
        <v>760</v>
      </c>
      <c r="O728" s="3" t="s">
        <v>101</v>
      </c>
      <c r="P728" s="3"/>
    </row>
    <row r="729" spans="1:16" x14ac:dyDescent="0.25">
      <c r="A729" s="23">
        <f>A728+1</f>
        <v>326</v>
      </c>
      <c r="B729" s="38" t="s">
        <v>2</v>
      </c>
      <c r="C729" s="2" t="s">
        <v>1211</v>
      </c>
      <c r="D729" s="2" t="s">
        <v>2657</v>
      </c>
      <c r="E729" s="44" t="s">
        <v>3321</v>
      </c>
      <c r="F729" s="7" t="s">
        <v>497</v>
      </c>
      <c r="G729" s="3" t="s">
        <v>631</v>
      </c>
      <c r="H729" s="3" t="s">
        <v>630</v>
      </c>
      <c r="I729" s="3" t="s">
        <v>101</v>
      </c>
      <c r="J729" s="3" t="s">
        <v>101</v>
      </c>
      <c r="K729" s="3" t="s">
        <v>101</v>
      </c>
      <c r="L729" s="3" t="s">
        <v>101</v>
      </c>
      <c r="M729" s="3" t="s">
        <v>101</v>
      </c>
      <c r="N729" s="3" t="s">
        <v>632</v>
      </c>
      <c r="O729" s="63" t="s">
        <v>3146</v>
      </c>
      <c r="P729" s="3"/>
    </row>
    <row r="730" spans="1:16" x14ac:dyDescent="0.25">
      <c r="A730" s="23">
        <f>A729+1</f>
        <v>327</v>
      </c>
      <c r="B730" s="38" t="s">
        <v>2</v>
      </c>
      <c r="C730" s="3" t="s">
        <v>1212</v>
      </c>
      <c r="D730" s="2" t="s">
        <v>2508</v>
      </c>
      <c r="E730" s="47" t="s">
        <v>3503</v>
      </c>
      <c r="F730" s="7" t="s">
        <v>833</v>
      </c>
      <c r="G730" s="3" t="s">
        <v>608</v>
      </c>
      <c r="H730" s="3" t="s">
        <v>835</v>
      </c>
      <c r="I730" s="3" t="s">
        <v>101</v>
      </c>
      <c r="J730" s="3" t="s">
        <v>109</v>
      </c>
      <c r="K730" s="3" t="s">
        <v>101</v>
      </c>
      <c r="L730" s="3" t="s">
        <v>101</v>
      </c>
      <c r="M730" s="3" t="s">
        <v>101</v>
      </c>
      <c r="N730" s="3" t="s">
        <v>834</v>
      </c>
      <c r="O730" s="3" t="s">
        <v>101</v>
      </c>
      <c r="P730" s="3"/>
    </row>
    <row r="731" spans="1:16" x14ac:dyDescent="0.25">
      <c r="A731" s="23">
        <f>A730+1</f>
        <v>328</v>
      </c>
      <c r="B731" s="38" t="s">
        <v>2</v>
      </c>
      <c r="C731" s="2" t="s">
        <v>1213</v>
      </c>
      <c r="D731" s="2" t="s">
        <v>2277</v>
      </c>
      <c r="E731" s="44" t="s">
        <v>3321</v>
      </c>
      <c r="F731" s="7" t="s">
        <v>484</v>
      </c>
      <c r="G731" s="3" t="s">
        <v>788</v>
      </c>
      <c r="H731" s="3" t="s">
        <v>787</v>
      </c>
      <c r="I731" s="3" t="s">
        <v>101</v>
      </c>
      <c r="J731" s="3" t="s">
        <v>101</v>
      </c>
      <c r="K731" s="3" t="s">
        <v>101</v>
      </c>
      <c r="L731" s="3" t="s">
        <v>101</v>
      </c>
      <c r="M731" s="3" t="s">
        <v>101</v>
      </c>
      <c r="N731" s="3" t="s">
        <v>789</v>
      </c>
      <c r="O731" s="63" t="s">
        <v>3147</v>
      </c>
      <c r="P731" s="3"/>
    </row>
    <row r="732" spans="1:16" x14ac:dyDescent="0.25">
      <c r="A732" s="23">
        <f>A731+1</f>
        <v>329</v>
      </c>
      <c r="B732" s="38" t="s">
        <v>2</v>
      </c>
      <c r="C732" s="2" t="s">
        <v>1214</v>
      </c>
      <c r="D732" s="2" t="s">
        <v>2278</v>
      </c>
      <c r="E732" s="44" t="s">
        <v>3321</v>
      </c>
      <c r="F732" s="7" t="s">
        <v>484</v>
      </c>
      <c r="G732" s="3" t="s">
        <v>788</v>
      </c>
      <c r="H732" s="3" t="s">
        <v>787</v>
      </c>
      <c r="I732" s="3" t="s">
        <v>101</v>
      </c>
      <c r="J732" s="3" t="s">
        <v>101</v>
      </c>
      <c r="K732" s="3" t="s">
        <v>101</v>
      </c>
      <c r="L732" s="3" t="s">
        <v>101</v>
      </c>
      <c r="M732" s="3" t="s">
        <v>101</v>
      </c>
      <c r="N732" s="3" t="s">
        <v>789</v>
      </c>
      <c r="O732" s="63" t="s">
        <v>3147</v>
      </c>
      <c r="P732" s="3"/>
    </row>
    <row r="733" spans="1:16" x14ac:dyDescent="0.25">
      <c r="A733" s="23">
        <f>A732+1</f>
        <v>330</v>
      </c>
      <c r="B733" s="38" t="s">
        <v>2</v>
      </c>
      <c r="C733" s="2" t="s">
        <v>1215</v>
      </c>
      <c r="D733" s="2" t="s">
        <v>2723</v>
      </c>
      <c r="E733" s="44" t="s">
        <v>3321</v>
      </c>
      <c r="F733" s="7" t="s">
        <v>484</v>
      </c>
      <c r="G733" s="3" t="s">
        <v>788</v>
      </c>
      <c r="H733" s="3" t="s">
        <v>787</v>
      </c>
      <c r="I733" s="3" t="s">
        <v>101</v>
      </c>
      <c r="J733" s="3" t="s">
        <v>101</v>
      </c>
      <c r="K733" s="3" t="s">
        <v>101</v>
      </c>
      <c r="L733" s="3" t="s">
        <v>101</v>
      </c>
      <c r="M733" s="3" t="s">
        <v>101</v>
      </c>
      <c r="N733" s="3" t="s">
        <v>104</v>
      </c>
      <c r="O733" s="3" t="s">
        <v>101</v>
      </c>
      <c r="P733" s="3"/>
    </row>
    <row r="734" spans="1:16" x14ac:dyDescent="0.25">
      <c r="A734" s="23">
        <f>A733+1</f>
        <v>331</v>
      </c>
      <c r="B734" s="38" t="s">
        <v>2</v>
      </c>
      <c r="C734" s="2" t="s">
        <v>1216</v>
      </c>
      <c r="D734" s="2" t="s">
        <v>2523</v>
      </c>
      <c r="E734" s="44" t="s">
        <v>3321</v>
      </c>
      <c r="F734" s="7" t="s">
        <v>476</v>
      </c>
      <c r="G734" s="3" t="s">
        <v>633</v>
      </c>
      <c r="H734" s="3" t="s">
        <v>734</v>
      </c>
      <c r="I734" s="3" t="s">
        <v>101</v>
      </c>
      <c r="J734" s="3" t="s">
        <v>101</v>
      </c>
      <c r="K734" s="3" t="s">
        <v>101</v>
      </c>
      <c r="L734" s="3" t="s">
        <v>101</v>
      </c>
      <c r="M734" s="3" t="s">
        <v>101</v>
      </c>
      <c r="N734" s="3" t="s">
        <v>735</v>
      </c>
      <c r="O734" s="63" t="s">
        <v>3148</v>
      </c>
      <c r="P734" s="3"/>
    </row>
    <row r="735" spans="1:16" x14ac:dyDescent="0.25">
      <c r="A735" s="23">
        <f>A734+1</f>
        <v>332</v>
      </c>
      <c r="B735" s="38" t="s">
        <v>2</v>
      </c>
      <c r="C735" s="2" t="s">
        <v>2878</v>
      </c>
      <c r="D735" s="2" t="s">
        <v>2476</v>
      </c>
      <c r="E735" s="44" t="s">
        <v>3321</v>
      </c>
      <c r="F735" s="7" t="s">
        <v>6</v>
      </c>
      <c r="G735" s="3" t="s">
        <v>129</v>
      </c>
      <c r="H735" s="3" t="s">
        <v>671</v>
      </c>
      <c r="I735" s="3" t="s">
        <v>101</v>
      </c>
      <c r="J735" s="3" t="s">
        <v>101</v>
      </c>
      <c r="K735" s="3" t="s">
        <v>101</v>
      </c>
      <c r="L735" s="3" t="s">
        <v>101</v>
      </c>
      <c r="M735" s="3" t="s">
        <v>101</v>
      </c>
      <c r="N735" s="3" t="s">
        <v>868</v>
      </c>
      <c r="O735" s="63" t="s">
        <v>3100</v>
      </c>
      <c r="P735" s="3"/>
    </row>
    <row r="736" spans="1:16" x14ac:dyDescent="0.25">
      <c r="A736" s="23">
        <f>A735+1</f>
        <v>333</v>
      </c>
      <c r="B736" s="38" t="s">
        <v>2</v>
      </c>
      <c r="C736" s="2" t="s">
        <v>2879</v>
      </c>
      <c r="D736" s="2" t="s">
        <v>2477</v>
      </c>
      <c r="E736" s="44" t="s">
        <v>3321</v>
      </c>
      <c r="F736" s="7" t="s">
        <v>6</v>
      </c>
      <c r="G736" s="3" t="s">
        <v>129</v>
      </c>
      <c r="H736" s="3" t="s">
        <v>671</v>
      </c>
      <c r="I736" s="3" t="s">
        <v>101</v>
      </c>
      <c r="J736" s="3" t="s">
        <v>101</v>
      </c>
      <c r="K736" s="3" t="s">
        <v>101</v>
      </c>
      <c r="L736" s="3" t="s">
        <v>101</v>
      </c>
      <c r="M736" s="3" t="s">
        <v>101</v>
      </c>
      <c r="N736" s="3" t="s">
        <v>2478</v>
      </c>
      <c r="O736" s="63" t="s">
        <v>3149</v>
      </c>
      <c r="P736" s="3"/>
    </row>
    <row r="737" spans="1:16" x14ac:dyDescent="0.25">
      <c r="A737" s="23">
        <f>A736+1</f>
        <v>334</v>
      </c>
      <c r="B737" s="38" t="s">
        <v>2</v>
      </c>
      <c r="C737" s="44" t="s">
        <v>2880</v>
      </c>
      <c r="D737" s="44" t="s">
        <v>2479</v>
      </c>
      <c r="E737" s="44" t="s">
        <v>3321</v>
      </c>
      <c r="F737" s="7" t="s">
        <v>6</v>
      </c>
      <c r="G737" s="3" t="s">
        <v>129</v>
      </c>
      <c r="H737" s="3" t="s">
        <v>671</v>
      </c>
      <c r="I737" s="3" t="s">
        <v>101</v>
      </c>
      <c r="J737" s="3" t="s">
        <v>101</v>
      </c>
      <c r="K737" s="3" t="s">
        <v>101</v>
      </c>
      <c r="L737" s="3" t="s">
        <v>101</v>
      </c>
      <c r="M737" s="3" t="s">
        <v>101</v>
      </c>
      <c r="N737" s="3" t="s">
        <v>672</v>
      </c>
      <c r="O737" s="63" t="s">
        <v>3150</v>
      </c>
      <c r="P737" s="3"/>
    </row>
    <row r="738" spans="1:16" x14ac:dyDescent="0.25">
      <c r="A738" s="23">
        <f>A737+1</f>
        <v>335</v>
      </c>
      <c r="B738" s="38" t="s">
        <v>2</v>
      </c>
      <c r="C738" s="2" t="s">
        <v>2881</v>
      </c>
      <c r="D738" s="2" t="s">
        <v>2480</v>
      </c>
      <c r="E738" s="44" t="s">
        <v>3321</v>
      </c>
      <c r="F738" s="7" t="s">
        <v>6</v>
      </c>
      <c r="G738" s="3" t="s">
        <v>129</v>
      </c>
      <c r="H738" s="3" t="s">
        <v>671</v>
      </c>
      <c r="I738" s="3" t="s">
        <v>101</v>
      </c>
      <c r="J738" s="3" t="s">
        <v>101</v>
      </c>
      <c r="K738" s="3" t="s">
        <v>101</v>
      </c>
      <c r="L738" s="3" t="s">
        <v>101</v>
      </c>
      <c r="M738" s="3" t="s">
        <v>101</v>
      </c>
      <c r="N738" s="3" t="s">
        <v>672</v>
      </c>
      <c r="O738" s="63" t="s">
        <v>3150</v>
      </c>
      <c r="P738" s="3"/>
    </row>
    <row r="739" spans="1:16" x14ac:dyDescent="0.25">
      <c r="A739" s="23">
        <f>A738+1</f>
        <v>336</v>
      </c>
      <c r="B739" s="38" t="s">
        <v>2</v>
      </c>
      <c r="C739" s="2" t="s">
        <v>2882</v>
      </c>
      <c r="D739" s="2" t="s">
        <v>2481</v>
      </c>
      <c r="E739" s="47" t="s">
        <v>3504</v>
      </c>
      <c r="F739" s="7" t="s">
        <v>6</v>
      </c>
      <c r="G739" s="3" t="s">
        <v>129</v>
      </c>
      <c r="H739" s="3" t="s">
        <v>671</v>
      </c>
      <c r="I739" s="3" t="s">
        <v>101</v>
      </c>
      <c r="J739" s="3" t="s">
        <v>101</v>
      </c>
      <c r="K739" s="3" t="s">
        <v>101</v>
      </c>
      <c r="L739" s="3" t="s">
        <v>101</v>
      </c>
      <c r="M739" s="3" t="s">
        <v>101</v>
      </c>
      <c r="N739" s="3" t="s">
        <v>2482</v>
      </c>
      <c r="O739" s="63" t="s">
        <v>3151</v>
      </c>
      <c r="P739" s="3"/>
    </row>
    <row r="740" spans="1:16" x14ac:dyDescent="0.25">
      <c r="A740" s="23">
        <f>A739+1</f>
        <v>337</v>
      </c>
      <c r="B740" s="38" t="s">
        <v>2</v>
      </c>
      <c r="C740" s="3" t="s">
        <v>2883</v>
      </c>
      <c r="D740" s="2" t="s">
        <v>2483</v>
      </c>
      <c r="E740" s="47" t="s">
        <v>3504</v>
      </c>
      <c r="F740" s="7" t="s">
        <v>6</v>
      </c>
      <c r="G740" s="3" t="s">
        <v>129</v>
      </c>
      <c r="H740" s="3" t="s">
        <v>671</v>
      </c>
      <c r="I740" s="3" t="s">
        <v>109</v>
      </c>
      <c r="J740" s="3" t="s">
        <v>109</v>
      </c>
      <c r="K740" s="3" t="s">
        <v>101</v>
      </c>
      <c r="L740" s="3" t="s">
        <v>101</v>
      </c>
      <c r="M740" s="3" t="s">
        <v>101</v>
      </c>
      <c r="N740" s="3" t="s">
        <v>673</v>
      </c>
      <c r="O740" s="3" t="s">
        <v>101</v>
      </c>
      <c r="P740" s="3"/>
    </row>
    <row r="741" spans="1:16" x14ac:dyDescent="0.25">
      <c r="A741" s="23">
        <f>A740+1</f>
        <v>338</v>
      </c>
      <c r="B741" s="38" t="s">
        <v>2</v>
      </c>
      <c r="C741" s="2" t="s">
        <v>1217</v>
      </c>
      <c r="D741" s="2" t="s">
        <v>2350</v>
      </c>
      <c r="E741" s="44" t="s">
        <v>3321</v>
      </c>
      <c r="F741" s="7" t="s">
        <v>801</v>
      </c>
      <c r="G741" s="3" t="s">
        <v>618</v>
      </c>
      <c r="H741" s="3" t="s">
        <v>802</v>
      </c>
      <c r="I741" s="3" t="s">
        <v>101</v>
      </c>
      <c r="J741" s="3" t="s">
        <v>101</v>
      </c>
      <c r="K741" s="3" t="s">
        <v>101</v>
      </c>
      <c r="L741" s="3" t="s">
        <v>101</v>
      </c>
      <c r="M741" s="3" t="s">
        <v>101</v>
      </c>
      <c r="N741" s="3" t="s">
        <v>803</v>
      </c>
      <c r="O741" s="63" t="s">
        <v>3152</v>
      </c>
      <c r="P741" s="3"/>
    </row>
    <row r="742" spans="1:16" x14ac:dyDescent="0.25">
      <c r="A742" s="23">
        <f>A741+1</f>
        <v>339</v>
      </c>
      <c r="B742" s="38" t="s">
        <v>2</v>
      </c>
      <c r="C742" s="2" t="s">
        <v>1218</v>
      </c>
      <c r="D742" s="2" t="s">
        <v>2351</v>
      </c>
      <c r="E742" s="44" t="s">
        <v>3321</v>
      </c>
      <c r="F742" s="7" t="s">
        <v>801</v>
      </c>
      <c r="G742" s="3" t="s">
        <v>618</v>
      </c>
      <c r="H742" s="3" t="s">
        <v>802</v>
      </c>
      <c r="I742" s="3" t="s">
        <v>101</v>
      </c>
      <c r="J742" s="3" t="s">
        <v>101</v>
      </c>
      <c r="K742" s="3" t="s">
        <v>101</v>
      </c>
      <c r="L742" s="3" t="s">
        <v>101</v>
      </c>
      <c r="M742" s="3" t="s">
        <v>101</v>
      </c>
      <c r="N742" s="3" t="s">
        <v>803</v>
      </c>
      <c r="O742" s="63" t="s">
        <v>3152</v>
      </c>
      <c r="P742" s="3"/>
    </row>
    <row r="743" spans="1:16" x14ac:dyDescent="0.25">
      <c r="A743" s="23">
        <f>A742+1</f>
        <v>340</v>
      </c>
      <c r="B743" s="38" t="s">
        <v>2</v>
      </c>
      <c r="C743" s="2" t="s">
        <v>1219</v>
      </c>
      <c r="D743" s="2" t="s">
        <v>2352</v>
      </c>
      <c r="E743" s="44" t="s">
        <v>3321</v>
      </c>
      <c r="F743" s="7" t="s">
        <v>801</v>
      </c>
      <c r="G743" s="3" t="s">
        <v>618</v>
      </c>
      <c r="H743" s="3" t="s">
        <v>802</v>
      </c>
      <c r="I743" s="3" t="s">
        <v>101</v>
      </c>
      <c r="J743" s="3" t="s">
        <v>101</v>
      </c>
      <c r="K743" s="3" t="s">
        <v>101</v>
      </c>
      <c r="L743" s="3" t="s">
        <v>101</v>
      </c>
      <c r="M743" s="3" t="s">
        <v>101</v>
      </c>
      <c r="N743" s="3" t="s">
        <v>803</v>
      </c>
      <c r="O743" s="63" t="s">
        <v>3152</v>
      </c>
      <c r="P743" s="3"/>
    </row>
    <row r="744" spans="1:16" x14ac:dyDescent="0.25">
      <c r="A744" s="23">
        <f>A743+1</f>
        <v>341</v>
      </c>
      <c r="B744" s="38" t="s">
        <v>2</v>
      </c>
      <c r="C744" s="3" t="s">
        <v>1220</v>
      </c>
      <c r="D744" s="2" t="s">
        <v>2655</v>
      </c>
      <c r="E744" s="47" t="s">
        <v>3505</v>
      </c>
      <c r="F744" s="7" t="s">
        <v>827</v>
      </c>
      <c r="G744" s="3" t="s">
        <v>551</v>
      </c>
      <c r="H744" s="3" t="s">
        <v>828</v>
      </c>
      <c r="I744" s="3" t="s">
        <v>101</v>
      </c>
      <c r="J744" s="3" t="s">
        <v>109</v>
      </c>
      <c r="K744" s="3" t="s">
        <v>101</v>
      </c>
      <c r="L744" s="3" t="s">
        <v>101</v>
      </c>
      <c r="M744" s="3" t="s">
        <v>101</v>
      </c>
      <c r="N744" s="3" t="s">
        <v>829</v>
      </c>
      <c r="O744" s="3" t="s">
        <v>101</v>
      </c>
      <c r="P744" s="3"/>
    </row>
    <row r="745" spans="1:16" x14ac:dyDescent="0.25">
      <c r="A745" s="23">
        <f>A744+1</f>
        <v>342</v>
      </c>
      <c r="B745" s="38" t="s">
        <v>2</v>
      </c>
      <c r="C745" s="2" t="s">
        <v>1221</v>
      </c>
      <c r="D745" s="2" t="s">
        <v>2692</v>
      </c>
      <c r="E745" s="44" t="s">
        <v>3321</v>
      </c>
      <c r="F745" s="7" t="s">
        <v>928</v>
      </c>
      <c r="G745" s="3" t="s">
        <v>797</v>
      </c>
      <c r="H745" s="3" t="s">
        <v>930</v>
      </c>
      <c r="I745" s="3" t="s">
        <v>101</v>
      </c>
      <c r="J745" s="3" t="s">
        <v>101</v>
      </c>
      <c r="K745" s="3" t="s">
        <v>101</v>
      </c>
      <c r="L745" s="3" t="s">
        <v>101</v>
      </c>
      <c r="M745" s="3" t="s">
        <v>101</v>
      </c>
      <c r="N745" s="3" t="s">
        <v>929</v>
      </c>
      <c r="O745" s="63" t="s">
        <v>3152</v>
      </c>
      <c r="P745" s="3"/>
    </row>
    <row r="746" spans="1:16" x14ac:dyDescent="0.25">
      <c r="A746" s="23">
        <f>A745+1</f>
        <v>343</v>
      </c>
      <c r="B746" s="38" t="s">
        <v>2</v>
      </c>
      <c r="C746" s="2" t="s">
        <v>1305</v>
      </c>
      <c r="D746" s="2" t="s">
        <v>2449</v>
      </c>
      <c r="E746" s="44" t="s">
        <v>3321</v>
      </c>
      <c r="F746" s="7" t="s">
        <v>477</v>
      </c>
      <c r="G746" s="3" t="s">
        <v>127</v>
      </c>
      <c r="H746" s="3" t="s">
        <v>906</v>
      </c>
      <c r="I746" s="3" t="s">
        <v>101</v>
      </c>
      <c r="J746" s="3" t="s">
        <v>101</v>
      </c>
      <c r="K746" s="3" t="s">
        <v>109</v>
      </c>
      <c r="L746" s="3" t="s">
        <v>101</v>
      </c>
      <c r="M746" s="3" t="s">
        <v>101</v>
      </c>
      <c r="N746" s="3" t="s">
        <v>907</v>
      </c>
      <c r="O746" s="63" t="s">
        <v>3153</v>
      </c>
      <c r="P746" s="3"/>
    </row>
    <row r="747" spans="1:16" x14ac:dyDescent="0.25">
      <c r="A747" s="23">
        <f>A746+1</f>
        <v>344</v>
      </c>
      <c r="B747" s="38" t="s">
        <v>2</v>
      </c>
      <c r="C747" s="2" t="s">
        <v>1222</v>
      </c>
      <c r="D747" s="2" t="s">
        <v>2550</v>
      </c>
      <c r="E747" s="44" t="s">
        <v>3321</v>
      </c>
      <c r="F747" s="7" t="s">
        <v>475</v>
      </c>
      <c r="G747" s="3" t="s">
        <v>565</v>
      </c>
      <c r="H747" s="3" t="s">
        <v>852</v>
      </c>
      <c r="I747" s="3" t="s">
        <v>101</v>
      </c>
      <c r="J747" s="3" t="s">
        <v>101</v>
      </c>
      <c r="K747" s="3" t="s">
        <v>101</v>
      </c>
      <c r="L747" s="3" t="s">
        <v>101</v>
      </c>
      <c r="M747" s="3" t="s">
        <v>101</v>
      </c>
      <c r="N747" s="3" t="s">
        <v>104</v>
      </c>
      <c r="O747" s="3" t="s">
        <v>101</v>
      </c>
      <c r="P747" s="3"/>
    </row>
    <row r="748" spans="1:16" x14ac:dyDescent="0.25">
      <c r="A748" s="23">
        <f>A747+1</f>
        <v>345</v>
      </c>
      <c r="B748" s="38" t="s">
        <v>2</v>
      </c>
      <c r="C748" s="2" t="s">
        <v>1223</v>
      </c>
      <c r="D748" s="2" t="s">
        <v>2551</v>
      </c>
      <c r="E748" s="44" t="s">
        <v>3321</v>
      </c>
      <c r="F748" s="7" t="s">
        <v>475</v>
      </c>
      <c r="G748" s="3" t="s">
        <v>565</v>
      </c>
      <c r="H748" s="3" t="s">
        <v>852</v>
      </c>
      <c r="I748" s="3" t="s">
        <v>101</v>
      </c>
      <c r="J748" s="3" t="s">
        <v>101</v>
      </c>
      <c r="K748" s="3" t="s">
        <v>101</v>
      </c>
      <c r="L748" s="3" t="s">
        <v>101</v>
      </c>
      <c r="M748" s="3" t="s">
        <v>101</v>
      </c>
      <c r="N748" s="3" t="s">
        <v>104</v>
      </c>
      <c r="O748" s="3" t="s">
        <v>101</v>
      </c>
      <c r="P748" s="3"/>
    </row>
    <row r="749" spans="1:16" x14ac:dyDescent="0.25">
      <c r="A749" s="23">
        <f>A748+1</f>
        <v>346</v>
      </c>
      <c r="B749" s="38" t="s">
        <v>2</v>
      </c>
      <c r="C749" s="2" t="s">
        <v>2884</v>
      </c>
      <c r="D749" s="2" t="s">
        <v>2185</v>
      </c>
      <c r="E749" s="44" t="s">
        <v>3321</v>
      </c>
      <c r="F749" s="7" t="s">
        <v>90</v>
      </c>
      <c r="G749" s="3" t="s">
        <v>594</v>
      </c>
      <c r="H749" s="3" t="s">
        <v>587</v>
      </c>
      <c r="I749" s="3" t="s">
        <v>101</v>
      </c>
      <c r="J749" s="3" t="s">
        <v>101</v>
      </c>
      <c r="K749" s="3" t="s">
        <v>101</v>
      </c>
      <c r="L749" s="3" t="s">
        <v>101</v>
      </c>
      <c r="M749" s="3" t="s">
        <v>101</v>
      </c>
      <c r="N749" s="3" t="s">
        <v>588</v>
      </c>
      <c r="O749" s="63" t="s">
        <v>3154</v>
      </c>
      <c r="P749" s="3"/>
    </row>
    <row r="750" spans="1:16" x14ac:dyDescent="0.25">
      <c r="A750" s="23">
        <f>A749+1</f>
        <v>347</v>
      </c>
      <c r="B750" s="38" t="s">
        <v>2</v>
      </c>
      <c r="C750" s="2" t="s">
        <v>1224</v>
      </c>
      <c r="D750" s="2" t="s">
        <v>2187</v>
      </c>
      <c r="E750" s="44" t="s">
        <v>3321</v>
      </c>
      <c r="F750" s="7" t="s">
        <v>90</v>
      </c>
      <c r="G750" s="3" t="s">
        <v>594</v>
      </c>
      <c r="H750" s="3" t="s">
        <v>587</v>
      </c>
      <c r="I750" s="3" t="s">
        <v>101</v>
      </c>
      <c r="J750" s="3" t="s">
        <v>101</v>
      </c>
      <c r="K750" s="3" t="s">
        <v>101</v>
      </c>
      <c r="L750" s="3" t="s">
        <v>101</v>
      </c>
      <c r="M750" s="3" t="s">
        <v>101</v>
      </c>
      <c r="N750" s="3" t="s">
        <v>589</v>
      </c>
      <c r="O750" s="63" t="s">
        <v>3155</v>
      </c>
      <c r="P750" s="3"/>
    </row>
    <row r="751" spans="1:16" x14ac:dyDescent="0.25">
      <c r="A751" s="23">
        <f>A750+1</f>
        <v>348</v>
      </c>
      <c r="B751" s="38" t="s">
        <v>2</v>
      </c>
      <c r="C751" s="2" t="s">
        <v>2886</v>
      </c>
      <c r="D751" s="2" t="s">
        <v>2698</v>
      </c>
      <c r="E751" s="44" t="s">
        <v>3321</v>
      </c>
      <c r="F751" s="7" t="s">
        <v>90</v>
      </c>
      <c r="G751" s="3" t="s">
        <v>594</v>
      </c>
      <c r="H751" s="3" t="s">
        <v>587</v>
      </c>
      <c r="I751" s="3" t="s">
        <v>101</v>
      </c>
      <c r="J751" s="3" t="s">
        <v>101</v>
      </c>
      <c r="K751" s="3" t="s">
        <v>101</v>
      </c>
      <c r="L751" s="3" t="s">
        <v>101</v>
      </c>
      <c r="M751" s="3" t="s">
        <v>101</v>
      </c>
      <c r="N751" s="3" t="s">
        <v>588</v>
      </c>
      <c r="O751" s="63" t="s">
        <v>3154</v>
      </c>
      <c r="P751" s="3"/>
    </row>
    <row r="752" spans="1:16" x14ac:dyDescent="0.25">
      <c r="A752" s="23">
        <f>A751+1</f>
        <v>349</v>
      </c>
      <c r="B752" s="38" t="s">
        <v>2</v>
      </c>
      <c r="C752" s="2" t="s">
        <v>2887</v>
      </c>
      <c r="D752" s="2" t="s">
        <v>2186</v>
      </c>
      <c r="E752" s="47" t="s">
        <v>3507</v>
      </c>
      <c r="F752" s="7" t="s">
        <v>90</v>
      </c>
      <c r="G752" s="3" t="s">
        <v>594</v>
      </c>
      <c r="H752" s="3" t="s">
        <v>587</v>
      </c>
      <c r="I752" s="3" t="s">
        <v>101</v>
      </c>
      <c r="J752" s="3" t="s">
        <v>101</v>
      </c>
      <c r="K752" s="3" t="s">
        <v>101</v>
      </c>
      <c r="L752" s="3" t="s">
        <v>101</v>
      </c>
      <c r="M752" s="3" t="s">
        <v>109</v>
      </c>
      <c r="N752" s="3" t="s">
        <v>588</v>
      </c>
      <c r="O752" s="63" t="s">
        <v>3154</v>
      </c>
      <c r="P752" s="3"/>
    </row>
    <row r="753" spans="1:16" x14ac:dyDescent="0.25">
      <c r="A753" s="23">
        <f>A752+1</f>
        <v>350</v>
      </c>
      <c r="B753" s="38" t="s">
        <v>2</v>
      </c>
      <c r="C753" s="2" t="s">
        <v>2888</v>
      </c>
      <c r="D753" s="2" t="s">
        <v>2188</v>
      </c>
      <c r="E753" s="47" t="s">
        <v>3506</v>
      </c>
      <c r="F753" s="7" t="s">
        <v>90</v>
      </c>
      <c r="G753" s="3" t="s">
        <v>594</v>
      </c>
      <c r="H753" s="3" t="s">
        <v>587</v>
      </c>
      <c r="I753" s="3" t="s">
        <v>101</v>
      </c>
      <c r="J753" s="3" t="s">
        <v>109</v>
      </c>
      <c r="K753" s="3" t="s">
        <v>101</v>
      </c>
      <c r="L753" s="3" t="s">
        <v>101</v>
      </c>
      <c r="M753" s="3" t="s">
        <v>101</v>
      </c>
      <c r="N753" s="3" t="s">
        <v>590</v>
      </c>
      <c r="O753" s="3" t="s">
        <v>101</v>
      </c>
      <c r="P753" s="3"/>
    </row>
    <row r="754" spans="1:16" x14ac:dyDescent="0.25">
      <c r="A754" s="23">
        <f>A753+1</f>
        <v>351</v>
      </c>
      <c r="B754" s="38" t="s">
        <v>2</v>
      </c>
      <c r="C754" s="3" t="s">
        <v>2885</v>
      </c>
      <c r="D754" s="2" t="s">
        <v>2189</v>
      </c>
      <c r="E754" s="47" t="s">
        <v>3507</v>
      </c>
      <c r="F754" s="7" t="s">
        <v>90</v>
      </c>
      <c r="G754" s="3" t="s">
        <v>594</v>
      </c>
      <c r="H754" s="3" t="s">
        <v>587</v>
      </c>
      <c r="I754" s="3" t="s">
        <v>109</v>
      </c>
      <c r="J754" s="3" t="s">
        <v>109</v>
      </c>
      <c r="K754" s="3" t="s">
        <v>101</v>
      </c>
      <c r="L754" s="3" t="s">
        <v>101</v>
      </c>
      <c r="M754" s="3" t="s">
        <v>101</v>
      </c>
      <c r="N754" s="3" t="s">
        <v>591</v>
      </c>
      <c r="O754" s="3" t="s">
        <v>101</v>
      </c>
      <c r="P754" s="3"/>
    </row>
    <row r="755" spans="1:16" x14ac:dyDescent="0.25">
      <c r="A755" s="23">
        <f>A754+1</f>
        <v>352</v>
      </c>
      <c r="B755" s="38" t="s">
        <v>2</v>
      </c>
      <c r="C755" s="2" t="s">
        <v>2889</v>
      </c>
      <c r="D755" s="2" t="s">
        <v>2190</v>
      </c>
      <c r="E755" s="47" t="s">
        <v>3507</v>
      </c>
      <c r="F755" s="7" t="s">
        <v>90</v>
      </c>
      <c r="G755" s="3" t="s">
        <v>594</v>
      </c>
      <c r="H755" s="3" t="s">
        <v>587</v>
      </c>
      <c r="I755" s="3" t="s">
        <v>109</v>
      </c>
      <c r="J755" s="3" t="s">
        <v>109</v>
      </c>
      <c r="K755" s="3" t="s">
        <v>101</v>
      </c>
      <c r="L755" s="3" t="s">
        <v>101</v>
      </c>
      <c r="M755" s="3" t="s">
        <v>101</v>
      </c>
      <c r="N755" s="3" t="s">
        <v>2191</v>
      </c>
      <c r="O755" s="3" t="s">
        <v>101</v>
      </c>
      <c r="P755" s="3"/>
    </row>
    <row r="756" spans="1:16" x14ac:dyDescent="0.25">
      <c r="A756" s="23">
        <f>A755+1</f>
        <v>353</v>
      </c>
      <c r="B756" s="38" t="s">
        <v>2</v>
      </c>
      <c r="C756" s="2" t="s">
        <v>1225</v>
      </c>
      <c r="D756" s="2" t="s">
        <v>2549</v>
      </c>
      <c r="E756" s="44" t="s">
        <v>3321</v>
      </c>
      <c r="F756" s="7" t="s">
        <v>592</v>
      </c>
      <c r="G756" s="3" t="s">
        <v>594</v>
      </c>
      <c r="H756" s="3" t="s">
        <v>593</v>
      </c>
      <c r="I756" s="3" t="s">
        <v>101</v>
      </c>
      <c r="J756" s="3" t="s">
        <v>101</v>
      </c>
      <c r="K756" s="3" t="s">
        <v>101</v>
      </c>
      <c r="L756" s="3" t="s">
        <v>101</v>
      </c>
      <c r="M756" s="3" t="s">
        <v>101</v>
      </c>
      <c r="N756" s="3" t="s">
        <v>588</v>
      </c>
      <c r="O756" s="63" t="s">
        <v>3154</v>
      </c>
      <c r="P756" s="3"/>
    </row>
    <row r="757" spans="1:16" x14ac:dyDescent="0.25">
      <c r="A757" s="23">
        <f>A756+1</f>
        <v>354</v>
      </c>
      <c r="B757" s="38" t="s">
        <v>2</v>
      </c>
      <c r="C757" s="3" t="s">
        <v>1226</v>
      </c>
      <c r="D757" s="2" t="s">
        <v>2177</v>
      </c>
      <c r="E757" s="47" t="s">
        <v>3508</v>
      </c>
      <c r="F757" s="7" t="s">
        <v>500</v>
      </c>
      <c r="G757" s="3" t="s">
        <v>594</v>
      </c>
      <c r="H757" s="3" t="s">
        <v>595</v>
      </c>
      <c r="I757" s="3" t="s">
        <v>101</v>
      </c>
      <c r="J757" s="3" t="s">
        <v>109</v>
      </c>
      <c r="K757" s="3" t="s">
        <v>109</v>
      </c>
      <c r="L757" s="3" t="s">
        <v>101</v>
      </c>
      <c r="M757" s="3" t="s">
        <v>101</v>
      </c>
      <c r="N757" s="3" t="s">
        <v>596</v>
      </c>
      <c r="O757" s="3" t="s">
        <v>101</v>
      </c>
      <c r="P757" s="3"/>
    </row>
    <row r="758" spans="1:16" x14ac:dyDescent="0.25">
      <c r="A758" s="23">
        <f>A757+1</f>
        <v>355</v>
      </c>
      <c r="B758" s="38" t="s">
        <v>2</v>
      </c>
      <c r="C758" s="2" t="s">
        <v>1227</v>
      </c>
      <c r="D758" s="2" t="s">
        <v>2218</v>
      </c>
      <c r="E758" s="44" t="s">
        <v>3321</v>
      </c>
      <c r="F758" s="7" t="s">
        <v>464</v>
      </c>
      <c r="G758" s="3" t="s">
        <v>594</v>
      </c>
      <c r="H758" s="3" t="s">
        <v>597</v>
      </c>
      <c r="I758" s="3" t="s">
        <v>101</v>
      </c>
      <c r="J758" s="3" t="s">
        <v>101</v>
      </c>
      <c r="K758" s="3" t="s">
        <v>101</v>
      </c>
      <c r="L758" s="3" t="s">
        <v>101</v>
      </c>
      <c r="M758" s="3" t="s">
        <v>101</v>
      </c>
      <c r="N758" s="3" t="s">
        <v>588</v>
      </c>
      <c r="O758" s="63" t="s">
        <v>3154</v>
      </c>
      <c r="P758" s="3"/>
    </row>
    <row r="759" spans="1:16" x14ac:dyDescent="0.25">
      <c r="A759" s="23">
        <f>A758+1</f>
        <v>356</v>
      </c>
      <c r="B759" s="38" t="s">
        <v>2</v>
      </c>
      <c r="C759" s="2" t="s">
        <v>2572</v>
      </c>
      <c r="D759" s="2" t="s">
        <v>2567</v>
      </c>
      <c r="E759" s="44" t="s">
        <v>3321</v>
      </c>
      <c r="F759" s="7" t="s">
        <v>2568</v>
      </c>
      <c r="G759" s="3" t="s">
        <v>2569</v>
      </c>
      <c r="H759" s="3" t="s">
        <v>2570</v>
      </c>
      <c r="I759" s="3" t="s">
        <v>101</v>
      </c>
      <c r="J759" s="3" t="s">
        <v>101</v>
      </c>
      <c r="K759" s="3" t="s">
        <v>101</v>
      </c>
      <c r="L759" s="3" t="s">
        <v>101</v>
      </c>
      <c r="M759" s="3" t="s">
        <v>101</v>
      </c>
      <c r="N759" s="3" t="s">
        <v>882</v>
      </c>
      <c r="O759" s="3" t="s">
        <v>101</v>
      </c>
      <c r="P759" s="3"/>
    </row>
    <row r="760" spans="1:16" x14ac:dyDescent="0.25">
      <c r="A760" s="23">
        <f>A759+1</f>
        <v>357</v>
      </c>
      <c r="B760" s="38" t="s">
        <v>2</v>
      </c>
      <c r="C760" s="2" t="s">
        <v>2573</v>
      </c>
      <c r="D760" s="2" t="s">
        <v>2571</v>
      </c>
      <c r="E760" s="44" t="s">
        <v>3321</v>
      </c>
      <c r="F760" s="7" t="s">
        <v>2568</v>
      </c>
      <c r="G760" s="3" t="s">
        <v>2569</v>
      </c>
      <c r="H760" s="3" t="s">
        <v>2570</v>
      </c>
      <c r="I760" s="3" t="s">
        <v>101</v>
      </c>
      <c r="J760" s="3" t="s">
        <v>101</v>
      </c>
      <c r="K760" s="3" t="s">
        <v>101</v>
      </c>
      <c r="L760" s="3" t="s">
        <v>101</v>
      </c>
      <c r="M760" s="3" t="s">
        <v>101</v>
      </c>
      <c r="N760" s="3" t="s">
        <v>882</v>
      </c>
      <c r="O760" s="3" t="s">
        <v>101</v>
      </c>
      <c r="P760" s="3"/>
    </row>
    <row r="761" spans="1:16" x14ac:dyDescent="0.25">
      <c r="A761" s="23">
        <f>A760+1</f>
        <v>358</v>
      </c>
      <c r="B761" s="38" t="s">
        <v>2</v>
      </c>
      <c r="C761" s="2" t="s">
        <v>1228</v>
      </c>
      <c r="D761" s="2" t="s">
        <v>2574</v>
      </c>
      <c r="E761" s="44" t="s">
        <v>3321</v>
      </c>
      <c r="F761" s="7" t="s">
        <v>838</v>
      </c>
      <c r="G761" s="3" t="s">
        <v>565</v>
      </c>
      <c r="H761" s="3" t="s">
        <v>840</v>
      </c>
      <c r="I761" s="3" t="s">
        <v>101</v>
      </c>
      <c r="J761" s="3" t="s">
        <v>101</v>
      </c>
      <c r="K761" s="3" t="s">
        <v>101</v>
      </c>
      <c r="L761" s="3" t="s">
        <v>101</v>
      </c>
      <c r="M761" s="3" t="s">
        <v>101</v>
      </c>
      <c r="N761" s="3" t="s">
        <v>839</v>
      </c>
      <c r="O761" s="3" t="s">
        <v>101</v>
      </c>
      <c r="P761" s="3"/>
    </row>
    <row r="762" spans="1:16" x14ac:dyDescent="0.25">
      <c r="A762" s="23">
        <f>A761+1</f>
        <v>359</v>
      </c>
      <c r="B762" s="38" t="s">
        <v>2</v>
      </c>
      <c r="C762" s="2" t="s">
        <v>1229</v>
      </c>
      <c r="D762" s="2" t="s">
        <v>2575</v>
      </c>
      <c r="E762" s="44" t="s">
        <v>3321</v>
      </c>
      <c r="F762" s="7" t="s">
        <v>740</v>
      </c>
      <c r="G762" s="3" t="s">
        <v>565</v>
      </c>
      <c r="H762" s="3" t="s">
        <v>742</v>
      </c>
      <c r="I762" s="3" t="s">
        <v>101</v>
      </c>
      <c r="J762" s="3" t="s">
        <v>101</v>
      </c>
      <c r="K762" s="3" t="s">
        <v>101</v>
      </c>
      <c r="L762" s="3" t="s">
        <v>101</v>
      </c>
      <c r="M762" s="3" t="s">
        <v>101</v>
      </c>
      <c r="N762" s="3" t="s">
        <v>741</v>
      </c>
      <c r="O762" s="63" t="s">
        <v>3156</v>
      </c>
      <c r="P762" s="3"/>
    </row>
    <row r="763" spans="1:16" x14ac:dyDescent="0.25">
      <c r="A763" s="23">
        <f>A762+1</f>
        <v>360</v>
      </c>
      <c r="B763" s="38" t="s">
        <v>2</v>
      </c>
      <c r="C763" s="2" t="s">
        <v>1230</v>
      </c>
      <c r="D763" s="2" t="s">
        <v>2730</v>
      </c>
      <c r="E763" s="44" t="s">
        <v>3321</v>
      </c>
      <c r="F763" s="7" t="s">
        <v>931</v>
      </c>
      <c r="G763" s="3" t="s">
        <v>934</v>
      </c>
      <c r="H763" s="3" t="s">
        <v>933</v>
      </c>
      <c r="I763" s="3" t="s">
        <v>101</v>
      </c>
      <c r="J763" s="3" t="s">
        <v>101</v>
      </c>
      <c r="K763" s="3" t="s">
        <v>109</v>
      </c>
      <c r="L763" s="3" t="s">
        <v>101</v>
      </c>
      <c r="M763" s="3" t="s">
        <v>101</v>
      </c>
      <c r="N763" s="3" t="s">
        <v>932</v>
      </c>
      <c r="O763" s="63" t="s">
        <v>3157</v>
      </c>
      <c r="P763" s="3"/>
    </row>
    <row r="764" spans="1:16" x14ac:dyDescent="0.25">
      <c r="A764" s="23">
        <f>A763+1</f>
        <v>361</v>
      </c>
      <c r="B764" s="38" t="s">
        <v>2</v>
      </c>
      <c r="C764" s="2" t="s">
        <v>1231</v>
      </c>
      <c r="D764" s="2" t="s">
        <v>2527</v>
      </c>
      <c r="E764" s="44" t="s">
        <v>3321</v>
      </c>
      <c r="F764" s="7" t="s">
        <v>743</v>
      </c>
      <c r="G764" s="3" t="s">
        <v>681</v>
      </c>
      <c r="H764" s="3" t="s">
        <v>744</v>
      </c>
      <c r="I764" s="3" t="s">
        <v>101</v>
      </c>
      <c r="J764" s="3" t="s">
        <v>101</v>
      </c>
      <c r="K764" s="3" t="s">
        <v>101</v>
      </c>
      <c r="L764" s="3" t="s">
        <v>101</v>
      </c>
      <c r="M764" s="3" t="s">
        <v>101</v>
      </c>
      <c r="N764" s="3" t="s">
        <v>745</v>
      </c>
      <c r="O764" s="63" t="s">
        <v>3158</v>
      </c>
      <c r="P764" s="3"/>
    </row>
    <row r="765" spans="1:16" x14ac:dyDescent="0.25">
      <c r="A765" s="23">
        <f>A764+1</f>
        <v>362</v>
      </c>
      <c r="B765" s="38" t="s">
        <v>2</v>
      </c>
      <c r="C765" s="2" t="s">
        <v>1232</v>
      </c>
      <c r="D765" s="2" t="s">
        <v>2528</v>
      </c>
      <c r="E765" s="44" t="s">
        <v>3321</v>
      </c>
      <c r="F765" s="7" t="s">
        <v>743</v>
      </c>
      <c r="G765" s="3" t="s">
        <v>681</v>
      </c>
      <c r="H765" s="3" t="s">
        <v>744</v>
      </c>
      <c r="I765" s="3" t="s">
        <v>101</v>
      </c>
      <c r="J765" s="3" t="s">
        <v>101</v>
      </c>
      <c r="K765" s="3" t="s">
        <v>101</v>
      </c>
      <c r="L765" s="3" t="s">
        <v>101</v>
      </c>
      <c r="M765" s="3" t="s">
        <v>101</v>
      </c>
      <c r="N765" s="3" t="s">
        <v>745</v>
      </c>
      <c r="O765" s="63" t="s">
        <v>3158</v>
      </c>
      <c r="P765" s="3"/>
    </row>
    <row r="766" spans="1:16" x14ac:dyDescent="0.25">
      <c r="A766" s="23">
        <f>A765+1</f>
        <v>363</v>
      </c>
      <c r="B766" s="38" t="s">
        <v>2</v>
      </c>
      <c r="C766" s="2" t="s">
        <v>1233</v>
      </c>
      <c r="D766" s="2" t="s">
        <v>2529</v>
      </c>
      <c r="E766" s="44" t="s">
        <v>3321</v>
      </c>
      <c r="F766" s="7" t="s">
        <v>743</v>
      </c>
      <c r="G766" s="3" t="s">
        <v>681</v>
      </c>
      <c r="H766" s="3" t="s">
        <v>744</v>
      </c>
      <c r="I766" s="3" t="s">
        <v>101</v>
      </c>
      <c r="J766" s="3" t="s">
        <v>101</v>
      </c>
      <c r="K766" s="3" t="s">
        <v>101</v>
      </c>
      <c r="L766" s="3" t="s">
        <v>101</v>
      </c>
      <c r="M766" s="3" t="s">
        <v>101</v>
      </c>
      <c r="N766" s="3" t="s">
        <v>745</v>
      </c>
      <c r="O766" s="63" t="s">
        <v>3158</v>
      </c>
      <c r="P766" s="3"/>
    </row>
    <row r="767" spans="1:16" x14ac:dyDescent="0.25">
      <c r="A767" s="23">
        <f>A766+1</f>
        <v>364</v>
      </c>
      <c r="B767" s="38" t="s">
        <v>2</v>
      </c>
      <c r="C767" s="2" t="s">
        <v>1234</v>
      </c>
      <c r="D767" s="2" t="s">
        <v>2192</v>
      </c>
      <c r="E767" s="44" t="s">
        <v>3321</v>
      </c>
      <c r="F767" s="7" t="s">
        <v>783</v>
      </c>
      <c r="G767" s="3" t="s">
        <v>786</v>
      </c>
      <c r="H767" s="3" t="s">
        <v>784</v>
      </c>
      <c r="I767" s="3" t="s">
        <v>101</v>
      </c>
      <c r="J767" s="3" t="s">
        <v>101</v>
      </c>
      <c r="K767" s="3" t="s">
        <v>101</v>
      </c>
      <c r="L767" s="3" t="s">
        <v>101</v>
      </c>
      <c r="M767" s="3" t="s">
        <v>101</v>
      </c>
      <c r="N767" s="3" t="s">
        <v>785</v>
      </c>
      <c r="O767" s="63" t="s">
        <v>3159</v>
      </c>
      <c r="P767" s="3"/>
    </row>
    <row r="768" spans="1:16" x14ac:dyDescent="0.25">
      <c r="A768" s="23">
        <f>A767+1</f>
        <v>365</v>
      </c>
      <c r="B768" s="38" t="s">
        <v>2</v>
      </c>
      <c r="C768" s="2" t="s">
        <v>1235</v>
      </c>
      <c r="D768" s="2" t="s">
        <v>2193</v>
      </c>
      <c r="E768" s="44" t="s">
        <v>3321</v>
      </c>
      <c r="F768" s="7" t="s">
        <v>783</v>
      </c>
      <c r="G768" s="3" t="s">
        <v>786</v>
      </c>
      <c r="H768" s="3" t="s">
        <v>784</v>
      </c>
      <c r="I768" s="3" t="s">
        <v>101</v>
      </c>
      <c r="J768" s="3" t="s">
        <v>101</v>
      </c>
      <c r="K768" s="3" t="s">
        <v>101</v>
      </c>
      <c r="L768" s="3" t="s">
        <v>101</v>
      </c>
      <c r="M768" s="3" t="s">
        <v>101</v>
      </c>
      <c r="N768" s="3" t="s">
        <v>785</v>
      </c>
      <c r="O768" s="63" t="s">
        <v>3159</v>
      </c>
      <c r="P768" s="3"/>
    </row>
    <row r="769" spans="1:16" x14ac:dyDescent="0.25">
      <c r="A769" s="23">
        <f>A768+1</f>
        <v>366</v>
      </c>
      <c r="B769" s="38" t="s">
        <v>2</v>
      </c>
      <c r="C769" s="2" t="s">
        <v>1236</v>
      </c>
      <c r="D769" s="2" t="s">
        <v>2272</v>
      </c>
      <c r="E769" s="44" t="s">
        <v>3321</v>
      </c>
      <c r="F769" s="7" t="s">
        <v>491</v>
      </c>
      <c r="G769" s="3" t="s">
        <v>626</v>
      </c>
      <c r="H769" s="3" t="s">
        <v>687</v>
      </c>
      <c r="I769" s="3" t="s">
        <v>101</v>
      </c>
      <c r="J769" s="3" t="s">
        <v>101</v>
      </c>
      <c r="K769" s="3" t="s">
        <v>101</v>
      </c>
      <c r="L769" s="3" t="s">
        <v>101</v>
      </c>
      <c r="M769" s="3" t="s">
        <v>101</v>
      </c>
      <c r="N769" s="3" t="s">
        <v>688</v>
      </c>
      <c r="O769" s="63" t="s">
        <v>3160</v>
      </c>
      <c r="P769" s="3"/>
    </row>
    <row r="770" spans="1:16" x14ac:dyDescent="0.25">
      <c r="A770" s="23">
        <f>A769+1</f>
        <v>367</v>
      </c>
      <c r="B770" s="38" t="s">
        <v>2</v>
      </c>
      <c r="C770" s="2" t="s">
        <v>1237</v>
      </c>
      <c r="D770" s="2" t="s">
        <v>2273</v>
      </c>
      <c r="E770" s="44" t="s">
        <v>3321</v>
      </c>
      <c r="F770" s="7" t="s">
        <v>491</v>
      </c>
      <c r="G770" s="3" t="s">
        <v>626</v>
      </c>
      <c r="H770" s="3" t="s">
        <v>687</v>
      </c>
      <c r="I770" s="3" t="s">
        <v>101</v>
      </c>
      <c r="J770" s="3" t="s">
        <v>101</v>
      </c>
      <c r="K770" s="3" t="s">
        <v>101</v>
      </c>
      <c r="L770" s="3" t="s">
        <v>101</v>
      </c>
      <c r="M770" s="3" t="s">
        <v>101</v>
      </c>
      <c r="N770" s="3" t="s">
        <v>688</v>
      </c>
      <c r="O770" s="63" t="s">
        <v>3160</v>
      </c>
      <c r="P770" s="3"/>
    </row>
    <row r="771" spans="1:16" x14ac:dyDescent="0.25">
      <c r="A771" s="23">
        <f>A770+1</f>
        <v>368</v>
      </c>
      <c r="B771" s="38" t="s">
        <v>2</v>
      </c>
      <c r="C771" s="2" t="s">
        <v>1238</v>
      </c>
      <c r="D771" s="2" t="s">
        <v>2274</v>
      </c>
      <c r="E771" s="44" t="s">
        <v>3321</v>
      </c>
      <c r="F771" s="7" t="s">
        <v>491</v>
      </c>
      <c r="G771" s="3" t="s">
        <v>626</v>
      </c>
      <c r="H771" s="3" t="s">
        <v>687</v>
      </c>
      <c r="I771" s="3" t="s">
        <v>101</v>
      </c>
      <c r="J771" s="3" t="s">
        <v>101</v>
      </c>
      <c r="K771" s="3" t="s">
        <v>101</v>
      </c>
      <c r="L771" s="3" t="s">
        <v>101</v>
      </c>
      <c r="M771" s="3" t="s">
        <v>101</v>
      </c>
      <c r="N771" s="3" t="s">
        <v>688</v>
      </c>
      <c r="O771" s="63" t="s">
        <v>3160</v>
      </c>
      <c r="P771" s="3"/>
    </row>
    <row r="772" spans="1:16" x14ac:dyDescent="0.25">
      <c r="A772" s="23">
        <f>A771+1</f>
        <v>369</v>
      </c>
      <c r="B772" s="38" t="s">
        <v>2</v>
      </c>
      <c r="C772" s="2" t="s">
        <v>1239</v>
      </c>
      <c r="D772" s="2" t="s">
        <v>2643</v>
      </c>
      <c r="E772" s="44" t="s">
        <v>3321</v>
      </c>
      <c r="F772" s="7" t="s">
        <v>889</v>
      </c>
      <c r="G772" s="3" t="s">
        <v>891</v>
      </c>
      <c r="H772" s="3" t="s">
        <v>890</v>
      </c>
      <c r="I772" s="3" t="s">
        <v>101</v>
      </c>
      <c r="J772" s="3" t="s">
        <v>101</v>
      </c>
      <c r="K772" s="3" t="s">
        <v>101</v>
      </c>
      <c r="L772" s="3" t="s">
        <v>101</v>
      </c>
      <c r="M772" s="3" t="s">
        <v>101</v>
      </c>
      <c r="N772" s="3" t="s">
        <v>3161</v>
      </c>
      <c r="O772" s="63" t="s">
        <v>3162</v>
      </c>
      <c r="P772" s="3"/>
    </row>
    <row r="773" spans="1:16" x14ac:dyDescent="0.25">
      <c r="A773" s="23">
        <f>A772+1</f>
        <v>370</v>
      </c>
      <c r="B773" s="38" t="s">
        <v>2</v>
      </c>
      <c r="C773" s="2" t="s">
        <v>1240</v>
      </c>
      <c r="D773" s="2" t="s">
        <v>2584</v>
      </c>
      <c r="E773" s="44" t="s">
        <v>3321</v>
      </c>
      <c r="F773" s="7" t="s">
        <v>550</v>
      </c>
      <c r="G773" s="3" t="s">
        <v>551</v>
      </c>
      <c r="H773" s="3" t="s">
        <v>552</v>
      </c>
      <c r="I773" s="3" t="s">
        <v>101</v>
      </c>
      <c r="J773" s="3" t="s">
        <v>101</v>
      </c>
      <c r="K773" s="3" t="s">
        <v>101</v>
      </c>
      <c r="L773" s="3" t="s">
        <v>101</v>
      </c>
      <c r="M773" s="3" t="s">
        <v>101</v>
      </c>
      <c r="N773" s="3" t="s">
        <v>553</v>
      </c>
      <c r="O773" s="63" t="s">
        <v>3163</v>
      </c>
      <c r="P773" s="3"/>
    </row>
    <row r="774" spans="1:16" x14ac:dyDescent="0.25">
      <c r="A774" s="23">
        <f>A773+1</f>
        <v>371</v>
      </c>
      <c r="B774" s="38" t="s">
        <v>2</v>
      </c>
      <c r="C774" s="2" t="s">
        <v>1241</v>
      </c>
      <c r="D774" s="2" t="s">
        <v>2585</v>
      </c>
      <c r="E774" s="44" t="s">
        <v>3321</v>
      </c>
      <c r="F774" s="7" t="s">
        <v>550</v>
      </c>
      <c r="G774" s="3" t="s">
        <v>551</v>
      </c>
      <c r="H774" s="3" t="s">
        <v>552</v>
      </c>
      <c r="I774" s="3" t="s">
        <v>101</v>
      </c>
      <c r="J774" s="3" t="s">
        <v>101</v>
      </c>
      <c r="K774" s="3" t="s">
        <v>101</v>
      </c>
      <c r="L774" s="3" t="s">
        <v>101</v>
      </c>
      <c r="M774" s="3" t="s">
        <v>101</v>
      </c>
      <c r="N774" s="3" t="s">
        <v>553</v>
      </c>
      <c r="O774" s="63" t="s">
        <v>3163</v>
      </c>
      <c r="P774" s="3"/>
    </row>
    <row r="775" spans="1:16" x14ac:dyDescent="0.25">
      <c r="A775" s="23">
        <f>A774+1</f>
        <v>372</v>
      </c>
      <c r="B775" s="38" t="s">
        <v>2</v>
      </c>
      <c r="C775" s="2" t="s">
        <v>1242</v>
      </c>
      <c r="D775" s="2" t="s">
        <v>2586</v>
      </c>
      <c r="E775" s="44" t="s">
        <v>3321</v>
      </c>
      <c r="F775" s="7" t="s">
        <v>550</v>
      </c>
      <c r="G775" s="3" t="s">
        <v>551</v>
      </c>
      <c r="H775" s="3" t="s">
        <v>552</v>
      </c>
      <c r="I775" s="3" t="s">
        <v>101</v>
      </c>
      <c r="J775" s="3" t="s">
        <v>101</v>
      </c>
      <c r="K775" s="3" t="s">
        <v>101</v>
      </c>
      <c r="L775" s="3" t="s">
        <v>101</v>
      </c>
      <c r="M775" s="3" t="s">
        <v>101</v>
      </c>
      <c r="N775" s="3" t="s">
        <v>553</v>
      </c>
      <c r="O775" s="63" t="s">
        <v>3163</v>
      </c>
      <c r="P775" s="3"/>
    </row>
    <row r="776" spans="1:16" x14ac:dyDescent="0.25">
      <c r="A776" s="23">
        <f>A775+1</f>
        <v>373</v>
      </c>
      <c r="B776" s="38" t="s">
        <v>2</v>
      </c>
      <c r="C776" s="2" t="s">
        <v>1243</v>
      </c>
      <c r="D776" s="2" t="s">
        <v>2576</v>
      </c>
      <c r="E776" s="44" t="s">
        <v>3321</v>
      </c>
      <c r="F776" s="7" t="s">
        <v>492</v>
      </c>
      <c r="G776" s="3" t="s">
        <v>706</v>
      </c>
      <c r="H776" s="3" t="s">
        <v>809</v>
      </c>
      <c r="I776" s="3" t="s">
        <v>101</v>
      </c>
      <c r="J776" s="3" t="s">
        <v>101</v>
      </c>
      <c r="K776" s="3" t="s">
        <v>101</v>
      </c>
      <c r="L776" s="3" t="s">
        <v>101</v>
      </c>
      <c r="M776" s="3" t="s">
        <v>101</v>
      </c>
      <c r="N776" s="3" t="s">
        <v>810</v>
      </c>
      <c r="O776" s="3" t="s">
        <v>101</v>
      </c>
      <c r="P776" s="3"/>
    </row>
    <row r="777" spans="1:16" x14ac:dyDescent="0.25">
      <c r="A777" s="23">
        <f>A776+1</f>
        <v>374</v>
      </c>
      <c r="B777" s="38" t="s">
        <v>2</v>
      </c>
      <c r="C777" s="2" t="s">
        <v>1244</v>
      </c>
      <c r="D777" s="2" t="s">
        <v>2577</v>
      </c>
      <c r="E777" s="44" t="s">
        <v>3321</v>
      </c>
      <c r="F777" s="7" t="s">
        <v>492</v>
      </c>
      <c r="G777" s="3" t="s">
        <v>706</v>
      </c>
      <c r="H777" s="3" t="s">
        <v>809</v>
      </c>
      <c r="I777" s="3" t="s">
        <v>101</v>
      </c>
      <c r="J777" s="3" t="s">
        <v>101</v>
      </c>
      <c r="K777" s="3" t="s">
        <v>101</v>
      </c>
      <c r="L777" s="3" t="s">
        <v>101</v>
      </c>
      <c r="M777" s="3" t="s">
        <v>101</v>
      </c>
      <c r="N777" s="3" t="s">
        <v>810</v>
      </c>
      <c r="O777" s="3" t="s">
        <v>101</v>
      </c>
      <c r="P777" s="3"/>
    </row>
    <row r="778" spans="1:16" x14ac:dyDescent="0.25">
      <c r="A778" s="23">
        <f>A777+1</f>
        <v>375</v>
      </c>
      <c r="B778" s="38" t="s">
        <v>2</v>
      </c>
      <c r="C778" s="2" t="s">
        <v>1245</v>
      </c>
      <c r="D778" s="2" t="s">
        <v>2578</v>
      </c>
      <c r="E778" s="44" t="s">
        <v>3321</v>
      </c>
      <c r="F778" s="7" t="s">
        <v>492</v>
      </c>
      <c r="G778" s="3" t="s">
        <v>706</v>
      </c>
      <c r="H778" s="3" t="s">
        <v>809</v>
      </c>
      <c r="I778" s="3" t="s">
        <v>101</v>
      </c>
      <c r="J778" s="3" t="s">
        <v>101</v>
      </c>
      <c r="K778" s="3" t="s">
        <v>101</v>
      </c>
      <c r="L778" s="3" t="s">
        <v>101</v>
      </c>
      <c r="M778" s="3" t="s">
        <v>101</v>
      </c>
      <c r="N778" s="3" t="s">
        <v>810</v>
      </c>
      <c r="O778" s="3" t="s">
        <v>101</v>
      </c>
      <c r="P778" s="3"/>
    </row>
    <row r="779" spans="1:16" x14ac:dyDescent="0.25">
      <c r="A779" s="23">
        <f>A778+1</f>
        <v>376</v>
      </c>
      <c r="B779" s="38" t="s">
        <v>2</v>
      </c>
      <c r="C779" s="2" t="s">
        <v>1246</v>
      </c>
      <c r="D779" s="2" t="s">
        <v>2314</v>
      </c>
      <c r="E779" s="44" t="s">
        <v>3321</v>
      </c>
      <c r="F779" s="7" t="s">
        <v>512</v>
      </c>
      <c r="G779" s="3" t="s">
        <v>706</v>
      </c>
      <c r="H779" s="3" t="s">
        <v>705</v>
      </c>
      <c r="I779" s="3" t="s">
        <v>101</v>
      </c>
      <c r="J779" s="3" t="s">
        <v>101</v>
      </c>
      <c r="K779" s="3" t="s">
        <v>101</v>
      </c>
      <c r="L779" s="3" t="s">
        <v>101</v>
      </c>
      <c r="M779" s="3" t="s">
        <v>101</v>
      </c>
      <c r="N779" s="3" t="s">
        <v>3164</v>
      </c>
      <c r="O779" s="63" t="s">
        <v>3165</v>
      </c>
      <c r="P779" s="3"/>
    </row>
    <row r="780" spans="1:16" x14ac:dyDescent="0.25">
      <c r="A780" s="23">
        <f>A779+1</f>
        <v>377</v>
      </c>
      <c r="B780" s="38" t="s">
        <v>2</v>
      </c>
      <c r="C780" s="2" t="s">
        <v>1247</v>
      </c>
      <c r="D780" s="2" t="s">
        <v>2431</v>
      </c>
      <c r="E780" s="44" t="s">
        <v>3321</v>
      </c>
      <c r="F780" s="7" t="s">
        <v>830</v>
      </c>
      <c r="G780" s="3" t="s">
        <v>535</v>
      </c>
      <c r="H780" s="3" t="s">
        <v>831</v>
      </c>
      <c r="I780" s="3" t="s">
        <v>101</v>
      </c>
      <c r="J780" s="3" t="s">
        <v>101</v>
      </c>
      <c r="K780" s="3" t="s">
        <v>101</v>
      </c>
      <c r="L780" s="3" t="s">
        <v>101</v>
      </c>
      <c r="M780" s="3" t="s">
        <v>101</v>
      </c>
      <c r="N780" s="3" t="s">
        <v>832</v>
      </c>
      <c r="O780" s="63" t="s">
        <v>3166</v>
      </c>
      <c r="P780" s="3"/>
    </row>
    <row r="781" spans="1:16" x14ac:dyDescent="0.25">
      <c r="A781" s="23">
        <f>A780+1</f>
        <v>378</v>
      </c>
      <c r="B781" s="38" t="s">
        <v>2</v>
      </c>
      <c r="C781" s="2" t="s">
        <v>1248</v>
      </c>
      <c r="D781" s="2" t="s">
        <v>2334</v>
      </c>
      <c r="E781" s="44" t="s">
        <v>3321</v>
      </c>
      <c r="F781" s="7" t="s">
        <v>467</v>
      </c>
      <c r="G781" s="3" t="s">
        <v>618</v>
      </c>
      <c r="H781" s="3" t="s">
        <v>617</v>
      </c>
      <c r="I781" s="3" t="s">
        <v>101</v>
      </c>
      <c r="J781" s="3" t="s">
        <v>101</v>
      </c>
      <c r="K781" s="3" t="s">
        <v>101</v>
      </c>
      <c r="L781" s="3" t="s">
        <v>101</v>
      </c>
      <c r="M781" s="3" t="s">
        <v>101</v>
      </c>
      <c r="N781" s="3" t="s">
        <v>104</v>
      </c>
      <c r="O781" s="3" t="s">
        <v>101</v>
      </c>
      <c r="P781" s="3"/>
    </row>
    <row r="782" spans="1:16" x14ac:dyDescent="0.25">
      <c r="A782" s="23">
        <f>A781+1</f>
        <v>379</v>
      </c>
      <c r="B782" s="38" t="s">
        <v>2</v>
      </c>
      <c r="C782" s="2" t="s">
        <v>1249</v>
      </c>
      <c r="D782" s="2" t="s">
        <v>2336</v>
      </c>
      <c r="E782" s="44" t="s">
        <v>3321</v>
      </c>
      <c r="F782" s="7" t="s">
        <v>467</v>
      </c>
      <c r="G782" s="3" t="s">
        <v>618</v>
      </c>
      <c r="H782" s="3" t="s">
        <v>617</v>
      </c>
      <c r="I782" s="3" t="s">
        <v>101</v>
      </c>
      <c r="J782" s="3" t="s">
        <v>101</v>
      </c>
      <c r="K782" s="3" t="s">
        <v>101</v>
      </c>
      <c r="L782" s="3" t="s">
        <v>101</v>
      </c>
      <c r="M782" s="3" t="s">
        <v>101</v>
      </c>
      <c r="N782" s="3" t="s">
        <v>867</v>
      </c>
      <c r="O782" s="63" t="s">
        <v>3167</v>
      </c>
      <c r="P782" s="3"/>
    </row>
    <row r="783" spans="1:16" x14ac:dyDescent="0.25">
      <c r="A783" s="23">
        <f>A782+1</f>
        <v>380</v>
      </c>
      <c r="B783" s="38" t="s">
        <v>2</v>
      </c>
      <c r="C783" s="2" t="s">
        <v>1250</v>
      </c>
      <c r="D783" s="2" t="s">
        <v>2335</v>
      </c>
      <c r="E783" s="44" t="s">
        <v>3321</v>
      </c>
      <c r="F783" s="7" t="s">
        <v>467</v>
      </c>
      <c r="G783" s="3" t="s">
        <v>618</v>
      </c>
      <c r="H783" s="3" t="s">
        <v>617</v>
      </c>
      <c r="I783" s="3" t="s">
        <v>101</v>
      </c>
      <c r="J783" s="3" t="s">
        <v>101</v>
      </c>
      <c r="K783" s="3" t="s">
        <v>101</v>
      </c>
      <c r="L783" s="3" t="s">
        <v>101</v>
      </c>
      <c r="M783" s="3" t="s">
        <v>101</v>
      </c>
      <c r="N783" s="3" t="s">
        <v>104</v>
      </c>
      <c r="O783" s="3" t="s">
        <v>101</v>
      </c>
      <c r="P783" s="3"/>
    </row>
    <row r="784" spans="1:16" x14ac:dyDescent="0.25">
      <c r="A784" s="23">
        <f>A783+1</f>
        <v>381</v>
      </c>
      <c r="B784" s="38" t="s">
        <v>2</v>
      </c>
      <c r="C784" s="2" t="s">
        <v>1251</v>
      </c>
      <c r="D784" s="2" t="s">
        <v>2290</v>
      </c>
      <c r="E784" s="44" t="s">
        <v>3321</v>
      </c>
      <c r="F784" s="7" t="s">
        <v>516</v>
      </c>
      <c r="G784" s="3" t="s">
        <v>518</v>
      </c>
      <c r="H784" s="3" t="s">
        <v>517</v>
      </c>
      <c r="I784" s="3" t="s">
        <v>101</v>
      </c>
      <c r="J784" s="3" t="s">
        <v>101</v>
      </c>
      <c r="K784" s="3" t="s">
        <v>101</v>
      </c>
      <c r="L784" s="3" t="s">
        <v>101</v>
      </c>
      <c r="M784" s="3" t="s">
        <v>101</v>
      </c>
      <c r="N784" s="3" t="s">
        <v>519</v>
      </c>
      <c r="O784" s="63" t="s">
        <v>3168</v>
      </c>
      <c r="P784" s="3"/>
    </row>
    <row r="785" spans="1:16" x14ac:dyDescent="0.25">
      <c r="A785" s="23">
        <f>A784+1</f>
        <v>382</v>
      </c>
      <c r="B785" s="38" t="s">
        <v>2</v>
      </c>
      <c r="C785" s="2" t="s">
        <v>1252</v>
      </c>
      <c r="D785" s="2" t="s">
        <v>2687</v>
      </c>
      <c r="E785" s="44" t="s">
        <v>3321</v>
      </c>
      <c r="F785" s="7" t="s">
        <v>516</v>
      </c>
      <c r="G785" s="3" t="s">
        <v>518</v>
      </c>
      <c r="H785" s="3" t="s">
        <v>517</v>
      </c>
      <c r="I785" s="3" t="s">
        <v>101</v>
      </c>
      <c r="J785" s="3" t="s">
        <v>101</v>
      </c>
      <c r="K785" s="3" t="s">
        <v>101</v>
      </c>
      <c r="L785" s="3" t="s">
        <v>101</v>
      </c>
      <c r="M785" s="3" t="s">
        <v>101</v>
      </c>
      <c r="N785" s="3" t="s">
        <v>919</v>
      </c>
      <c r="O785" s="63" t="s">
        <v>3169</v>
      </c>
      <c r="P785" s="3"/>
    </row>
    <row r="786" spans="1:16" x14ac:dyDescent="0.25">
      <c r="A786" s="23">
        <f>A785+1</f>
        <v>383</v>
      </c>
      <c r="B786" s="38" t="s">
        <v>2</v>
      </c>
      <c r="C786" s="2" t="s">
        <v>1253</v>
      </c>
      <c r="D786" s="2" t="s">
        <v>2375</v>
      </c>
      <c r="E786" s="44" t="s">
        <v>3321</v>
      </c>
      <c r="F786" s="7" t="s">
        <v>469</v>
      </c>
      <c r="G786" s="3" t="s">
        <v>129</v>
      </c>
      <c r="H786" s="3" t="s">
        <v>656</v>
      </c>
      <c r="I786" s="3" t="s">
        <v>101</v>
      </c>
      <c r="J786" s="3" t="s">
        <v>101</v>
      </c>
      <c r="K786" s="3" t="s">
        <v>101</v>
      </c>
      <c r="L786" s="3" t="s">
        <v>101</v>
      </c>
      <c r="M786" s="3" t="s">
        <v>101</v>
      </c>
      <c r="N786" s="3" t="s">
        <v>657</v>
      </c>
      <c r="O786" s="3" t="s">
        <v>101</v>
      </c>
      <c r="P786" s="3"/>
    </row>
    <row r="787" spans="1:16" x14ac:dyDescent="0.25">
      <c r="A787" s="23">
        <f>A786+1</f>
        <v>384</v>
      </c>
      <c r="B787" s="38" t="s">
        <v>2</v>
      </c>
      <c r="C787" s="2" t="s">
        <v>2890</v>
      </c>
      <c r="D787" s="2" t="s">
        <v>2488</v>
      </c>
      <c r="E787" s="44" t="s">
        <v>3321</v>
      </c>
      <c r="F787" s="7" t="s">
        <v>24</v>
      </c>
      <c r="G787" s="3" t="s">
        <v>129</v>
      </c>
      <c r="H787" s="3" t="s">
        <v>665</v>
      </c>
      <c r="I787" s="3" t="s">
        <v>101</v>
      </c>
      <c r="J787" s="3" t="s">
        <v>101</v>
      </c>
      <c r="K787" s="3" t="s">
        <v>101</v>
      </c>
      <c r="L787" s="3" t="s">
        <v>101</v>
      </c>
      <c r="M787" s="3" t="s">
        <v>101</v>
      </c>
      <c r="N787" s="3" t="s">
        <v>885</v>
      </c>
      <c r="O787" s="63" t="s">
        <v>3170</v>
      </c>
      <c r="P787" s="3"/>
    </row>
    <row r="788" spans="1:16" x14ac:dyDescent="0.25">
      <c r="A788" s="23">
        <f>A787+1</f>
        <v>385</v>
      </c>
      <c r="B788" s="38" t="s">
        <v>2</v>
      </c>
      <c r="C788" s="2" t="s">
        <v>2892</v>
      </c>
      <c r="D788" s="2" t="s">
        <v>2496</v>
      </c>
      <c r="E788" s="44" t="s">
        <v>3321</v>
      </c>
      <c r="F788" s="7" t="s">
        <v>24</v>
      </c>
      <c r="G788" s="3" t="s">
        <v>129</v>
      </c>
      <c r="H788" s="3" t="s">
        <v>665</v>
      </c>
      <c r="I788" s="3" t="s">
        <v>101</v>
      </c>
      <c r="J788" s="3" t="s">
        <v>101</v>
      </c>
      <c r="K788" s="3" t="s">
        <v>101</v>
      </c>
      <c r="L788" s="3" t="s">
        <v>101</v>
      </c>
      <c r="M788" s="3" t="s">
        <v>101</v>
      </c>
      <c r="N788" s="3" t="s">
        <v>2497</v>
      </c>
      <c r="O788" s="3" t="s">
        <v>101</v>
      </c>
      <c r="P788" s="3"/>
    </row>
    <row r="789" spans="1:16" x14ac:dyDescent="0.25">
      <c r="A789" s="23">
        <f>A788+1</f>
        <v>386</v>
      </c>
      <c r="B789" s="38" t="s">
        <v>2</v>
      </c>
      <c r="C789" s="3" t="s">
        <v>2891</v>
      </c>
      <c r="D789" s="2" t="s">
        <v>2489</v>
      </c>
      <c r="E789" s="47" t="s">
        <v>3509</v>
      </c>
      <c r="F789" s="7" t="s">
        <v>24</v>
      </c>
      <c r="G789" s="3" t="s">
        <v>129</v>
      </c>
      <c r="H789" s="3" t="s">
        <v>665</v>
      </c>
      <c r="I789" s="3" t="s">
        <v>101</v>
      </c>
      <c r="J789" s="3" t="s">
        <v>101</v>
      </c>
      <c r="K789" s="3" t="s">
        <v>101</v>
      </c>
      <c r="L789" s="3" t="s">
        <v>101</v>
      </c>
      <c r="M789" s="3" t="s">
        <v>109</v>
      </c>
      <c r="N789" s="3" t="s">
        <v>2490</v>
      </c>
      <c r="O789" s="63" t="s">
        <v>3171</v>
      </c>
      <c r="P789" s="3"/>
    </row>
    <row r="790" spans="1:16" x14ac:dyDescent="0.25">
      <c r="A790" s="23">
        <f>A789+1</f>
        <v>387</v>
      </c>
      <c r="B790" s="38" t="s">
        <v>2</v>
      </c>
      <c r="C790" s="2" t="s">
        <v>2893</v>
      </c>
      <c r="D790" s="2" t="s">
        <v>2658</v>
      </c>
      <c r="E790" s="44" t="s">
        <v>3321</v>
      </c>
      <c r="F790" s="7" t="s">
        <v>848</v>
      </c>
      <c r="G790" s="3" t="s">
        <v>850</v>
      </c>
      <c r="H790" s="3" t="s">
        <v>849</v>
      </c>
      <c r="I790" s="3" t="s">
        <v>101</v>
      </c>
      <c r="J790" s="3" t="s">
        <v>101</v>
      </c>
      <c r="K790" s="3" t="s">
        <v>101</v>
      </c>
      <c r="L790" s="3" t="s">
        <v>101</v>
      </c>
      <c r="M790" s="3" t="s">
        <v>101</v>
      </c>
      <c r="N790" s="3" t="s">
        <v>851</v>
      </c>
      <c r="O790" s="3" t="s">
        <v>101</v>
      </c>
      <c r="P790" s="3"/>
    </row>
    <row r="791" spans="1:16" x14ac:dyDescent="0.25">
      <c r="A791" s="23">
        <f>A790+1</f>
        <v>388</v>
      </c>
      <c r="B791" s="38" t="s">
        <v>2</v>
      </c>
      <c r="C791" s="2" t="s">
        <v>2894</v>
      </c>
      <c r="D791" s="2" t="s">
        <v>2734</v>
      </c>
      <c r="E791" s="44" t="s">
        <v>3321</v>
      </c>
      <c r="F791" s="7" t="s">
        <v>848</v>
      </c>
      <c r="G791" s="3" t="s">
        <v>850</v>
      </c>
      <c r="H791" s="3" t="s">
        <v>849</v>
      </c>
      <c r="I791" s="3" t="s">
        <v>101</v>
      </c>
      <c r="J791" s="3" t="s">
        <v>101</v>
      </c>
      <c r="K791" s="3" t="s">
        <v>101</v>
      </c>
      <c r="L791" s="3" t="s">
        <v>101</v>
      </c>
      <c r="M791" s="3" t="s">
        <v>101</v>
      </c>
      <c r="N791" s="3" t="s">
        <v>882</v>
      </c>
      <c r="O791" s="3" t="s">
        <v>101</v>
      </c>
      <c r="P791" s="3"/>
    </row>
    <row r="792" spans="1:16" x14ac:dyDescent="0.25">
      <c r="A792" s="23">
        <f>A791+1</f>
        <v>389</v>
      </c>
      <c r="B792" s="38" t="s">
        <v>2</v>
      </c>
      <c r="C792" s="2" t="s">
        <v>1254</v>
      </c>
      <c r="D792" s="2" t="s">
        <v>2660</v>
      </c>
      <c r="E792" s="44" t="s">
        <v>3321</v>
      </c>
      <c r="F792" s="7" t="s">
        <v>494</v>
      </c>
      <c r="G792" s="3" t="s">
        <v>518</v>
      </c>
      <c r="H792" s="3" t="s">
        <v>724</v>
      </c>
      <c r="I792" s="3" t="s">
        <v>101</v>
      </c>
      <c r="J792" s="3" t="s">
        <v>101</v>
      </c>
      <c r="K792" s="3" t="s">
        <v>101</v>
      </c>
      <c r="L792" s="3" t="s">
        <v>101</v>
      </c>
      <c r="M792" s="3" t="s">
        <v>101</v>
      </c>
      <c r="N792" s="3" t="s">
        <v>725</v>
      </c>
      <c r="O792" s="63" t="s">
        <v>3172</v>
      </c>
      <c r="P792" s="3"/>
    </row>
    <row r="793" spans="1:16" x14ac:dyDescent="0.25">
      <c r="A793" s="23">
        <f>A792+1</f>
        <v>390</v>
      </c>
      <c r="B793" s="38" t="s">
        <v>2</v>
      </c>
      <c r="C793" s="2" t="s">
        <v>1255</v>
      </c>
      <c r="D793" s="2" t="s">
        <v>2688</v>
      </c>
      <c r="E793" s="44" t="s">
        <v>3321</v>
      </c>
      <c r="F793" s="7" t="s">
        <v>494</v>
      </c>
      <c r="G793" s="3" t="s">
        <v>518</v>
      </c>
      <c r="H793" s="3" t="s">
        <v>724</v>
      </c>
      <c r="I793" s="3" t="s">
        <v>101</v>
      </c>
      <c r="J793" s="3" t="s">
        <v>101</v>
      </c>
      <c r="K793" s="3" t="s">
        <v>101</v>
      </c>
      <c r="L793" s="3" t="s">
        <v>101</v>
      </c>
      <c r="M793" s="3" t="s">
        <v>101</v>
      </c>
      <c r="N793" s="3" t="s">
        <v>919</v>
      </c>
      <c r="O793" s="63" t="s">
        <v>3169</v>
      </c>
      <c r="P793" s="3"/>
    </row>
    <row r="794" spans="1:16" x14ac:dyDescent="0.25">
      <c r="A794" s="23">
        <f>A793+1</f>
        <v>391</v>
      </c>
      <c r="B794" s="38" t="s">
        <v>2</v>
      </c>
      <c r="C794" s="2" t="s">
        <v>2895</v>
      </c>
      <c r="D794" s="2" t="s">
        <v>2689</v>
      </c>
      <c r="E794" s="44" t="s">
        <v>3321</v>
      </c>
      <c r="F794" s="7" t="s">
        <v>494</v>
      </c>
      <c r="G794" s="3" t="s">
        <v>518</v>
      </c>
      <c r="H794" s="3" t="s">
        <v>724</v>
      </c>
      <c r="I794" s="3" t="s">
        <v>101</v>
      </c>
      <c r="J794" s="3" t="s">
        <v>101</v>
      </c>
      <c r="K794" s="3" t="s">
        <v>101</v>
      </c>
      <c r="L794" s="3" t="s">
        <v>101</v>
      </c>
      <c r="M794" s="3" t="s">
        <v>101</v>
      </c>
      <c r="N794" s="3" t="s">
        <v>919</v>
      </c>
      <c r="O794" s="63" t="s">
        <v>3169</v>
      </c>
      <c r="P794" s="3"/>
    </row>
    <row r="795" spans="1:16" x14ac:dyDescent="0.25">
      <c r="A795" s="23">
        <f>A794+1</f>
        <v>392</v>
      </c>
      <c r="B795" s="38" t="s">
        <v>2</v>
      </c>
      <c r="C795" s="2" t="s">
        <v>2896</v>
      </c>
      <c r="D795" s="2" t="s">
        <v>2661</v>
      </c>
      <c r="E795" s="47" t="s">
        <v>3510</v>
      </c>
      <c r="F795" s="7" t="s">
        <v>494</v>
      </c>
      <c r="G795" s="3" t="s">
        <v>518</v>
      </c>
      <c r="H795" s="3" t="s">
        <v>724</v>
      </c>
      <c r="I795" s="3" t="s">
        <v>101</v>
      </c>
      <c r="J795" s="3" t="s">
        <v>101</v>
      </c>
      <c r="K795" s="3" t="s">
        <v>101</v>
      </c>
      <c r="L795" s="3" t="s">
        <v>101</v>
      </c>
      <c r="M795" s="3" t="s">
        <v>109</v>
      </c>
      <c r="N795" s="3" t="s">
        <v>725</v>
      </c>
      <c r="O795" s="63" t="s">
        <v>3172</v>
      </c>
      <c r="P795" s="3"/>
    </row>
    <row r="796" spans="1:16" x14ac:dyDescent="0.25">
      <c r="A796" s="23">
        <f>A795+1</f>
        <v>393</v>
      </c>
      <c r="B796" s="38" t="s">
        <v>2</v>
      </c>
      <c r="C796" s="2" t="s">
        <v>1256</v>
      </c>
      <c r="D796" s="2" t="s">
        <v>2429</v>
      </c>
      <c r="E796" s="44" t="s">
        <v>3321</v>
      </c>
      <c r="F796" s="7" t="s">
        <v>842</v>
      </c>
      <c r="G796" s="3" t="s">
        <v>766</v>
      </c>
      <c r="H796" s="3" t="s">
        <v>843</v>
      </c>
      <c r="I796" s="3" t="s">
        <v>101</v>
      </c>
      <c r="J796" s="3" t="s">
        <v>101</v>
      </c>
      <c r="K796" s="3" t="s">
        <v>101</v>
      </c>
      <c r="L796" s="3" t="s">
        <v>101</v>
      </c>
      <c r="M796" s="3" t="s">
        <v>101</v>
      </c>
      <c r="N796" s="3" t="s">
        <v>844</v>
      </c>
      <c r="O796" s="63" t="s">
        <v>3173</v>
      </c>
      <c r="P796" s="3"/>
    </row>
    <row r="797" spans="1:16" x14ac:dyDescent="0.25">
      <c r="A797" s="23">
        <f>A796+1</f>
        <v>394</v>
      </c>
      <c r="B797" s="38" t="s">
        <v>2</v>
      </c>
      <c r="C797" s="2" t="s">
        <v>1257</v>
      </c>
      <c r="D797" s="2" t="s">
        <v>2430</v>
      </c>
      <c r="E797" s="44" t="s">
        <v>3321</v>
      </c>
      <c r="F797" s="7" t="s">
        <v>842</v>
      </c>
      <c r="G797" s="3" t="s">
        <v>766</v>
      </c>
      <c r="H797" s="3" t="s">
        <v>843</v>
      </c>
      <c r="I797" s="3" t="s">
        <v>101</v>
      </c>
      <c r="J797" s="3" t="s">
        <v>101</v>
      </c>
      <c r="K797" s="3" t="s">
        <v>101</v>
      </c>
      <c r="L797" s="3" t="s">
        <v>101</v>
      </c>
      <c r="M797" s="3" t="s">
        <v>101</v>
      </c>
      <c r="N797" s="3" t="s">
        <v>844</v>
      </c>
      <c r="O797" s="63" t="s">
        <v>3173</v>
      </c>
      <c r="P797" s="3"/>
    </row>
    <row r="798" spans="1:16" x14ac:dyDescent="0.25">
      <c r="A798" s="23">
        <f>A797+1</f>
        <v>395</v>
      </c>
      <c r="B798" s="38" t="s">
        <v>2</v>
      </c>
      <c r="C798" s="2" t="s">
        <v>1258</v>
      </c>
      <c r="D798" s="2" t="s">
        <v>2434</v>
      </c>
      <c r="E798" s="44" t="s">
        <v>3321</v>
      </c>
      <c r="F798" s="7" t="s">
        <v>842</v>
      </c>
      <c r="G798" s="3" t="s">
        <v>766</v>
      </c>
      <c r="H798" s="3" t="s">
        <v>843</v>
      </c>
      <c r="I798" s="3" t="s">
        <v>101</v>
      </c>
      <c r="J798" s="3" t="s">
        <v>101</v>
      </c>
      <c r="K798" s="3" t="s">
        <v>101</v>
      </c>
      <c r="L798" s="3" t="s">
        <v>101</v>
      </c>
      <c r="M798" s="3" t="s">
        <v>101</v>
      </c>
      <c r="N798" s="3" t="s">
        <v>844</v>
      </c>
      <c r="O798" s="63" t="s">
        <v>3173</v>
      </c>
      <c r="P798" s="3"/>
    </row>
    <row r="799" spans="1:16" x14ac:dyDescent="0.25">
      <c r="A799" s="23">
        <f>A798+1</f>
        <v>396</v>
      </c>
      <c r="B799" s="38" t="s">
        <v>2</v>
      </c>
      <c r="C799" s="2" t="s">
        <v>1259</v>
      </c>
      <c r="D799" s="2" t="s">
        <v>2623</v>
      </c>
      <c r="E799" s="44" t="s">
        <v>3321</v>
      </c>
      <c r="F799" s="7" t="s">
        <v>871</v>
      </c>
      <c r="G799" s="3" t="s">
        <v>766</v>
      </c>
      <c r="H799" s="3" t="s">
        <v>872</v>
      </c>
      <c r="I799" s="3" t="s">
        <v>101</v>
      </c>
      <c r="J799" s="3" t="s">
        <v>101</v>
      </c>
      <c r="K799" s="3" t="s">
        <v>101</v>
      </c>
      <c r="L799" s="3" t="s">
        <v>101</v>
      </c>
      <c r="M799" s="3" t="s">
        <v>101</v>
      </c>
      <c r="N799" s="3" t="s">
        <v>873</v>
      </c>
      <c r="O799" s="3" t="s">
        <v>101</v>
      </c>
      <c r="P799" s="3"/>
    </row>
    <row r="800" spans="1:16" x14ac:dyDescent="0.25">
      <c r="A800" s="23">
        <f>A799+1</f>
        <v>397</v>
      </c>
      <c r="B800" s="38" t="s">
        <v>2</v>
      </c>
      <c r="C800" s="2" t="s">
        <v>1260</v>
      </c>
      <c r="D800" s="2" t="s">
        <v>2624</v>
      </c>
      <c r="E800" s="44" t="s">
        <v>3321</v>
      </c>
      <c r="F800" s="7" t="s">
        <v>871</v>
      </c>
      <c r="G800" s="3" t="s">
        <v>766</v>
      </c>
      <c r="H800" s="3" t="s">
        <v>872</v>
      </c>
      <c r="I800" s="3" t="s">
        <v>101</v>
      </c>
      <c r="J800" s="3" t="s">
        <v>101</v>
      </c>
      <c r="K800" s="3" t="s">
        <v>101</v>
      </c>
      <c r="L800" s="3" t="s">
        <v>101</v>
      </c>
      <c r="M800" s="3" t="s">
        <v>101</v>
      </c>
      <c r="N800" s="3" t="s">
        <v>873</v>
      </c>
      <c r="O800" s="3" t="s">
        <v>101</v>
      </c>
      <c r="P800" s="3"/>
    </row>
    <row r="801" spans="1:16" x14ac:dyDescent="0.25">
      <c r="A801" s="23">
        <f>A800+1</f>
        <v>398</v>
      </c>
      <c r="B801" s="38" t="s">
        <v>2</v>
      </c>
      <c r="C801" s="2" t="s">
        <v>1261</v>
      </c>
      <c r="D801" s="2" t="s">
        <v>2625</v>
      </c>
      <c r="E801" s="44" t="s">
        <v>3321</v>
      </c>
      <c r="F801" s="7" t="s">
        <v>871</v>
      </c>
      <c r="G801" s="3" t="s">
        <v>766</v>
      </c>
      <c r="H801" s="3" t="s">
        <v>872</v>
      </c>
      <c r="I801" s="3" t="s">
        <v>101</v>
      </c>
      <c r="J801" s="3" t="s">
        <v>101</v>
      </c>
      <c r="K801" s="3" t="s">
        <v>101</v>
      </c>
      <c r="L801" s="3" t="s">
        <v>101</v>
      </c>
      <c r="M801" s="3" t="s">
        <v>101</v>
      </c>
      <c r="N801" s="3" t="s">
        <v>873</v>
      </c>
      <c r="O801" s="3" t="s">
        <v>101</v>
      </c>
      <c r="P801" s="3"/>
    </row>
    <row r="802" spans="1:16" x14ac:dyDescent="0.25">
      <c r="A802" s="23">
        <f>A801+1</f>
        <v>399</v>
      </c>
      <c r="B802" s="38" t="s">
        <v>2</v>
      </c>
      <c r="C802" s="2" t="s">
        <v>1262</v>
      </c>
      <c r="D802" s="2" t="s">
        <v>2626</v>
      </c>
      <c r="E802" s="44" t="s">
        <v>3321</v>
      </c>
      <c r="F802" s="7" t="s">
        <v>871</v>
      </c>
      <c r="G802" s="3" t="s">
        <v>766</v>
      </c>
      <c r="H802" s="3" t="s">
        <v>872</v>
      </c>
      <c r="I802" s="3" t="s">
        <v>101</v>
      </c>
      <c r="J802" s="3" t="s">
        <v>101</v>
      </c>
      <c r="K802" s="3" t="s">
        <v>101</v>
      </c>
      <c r="L802" s="3" t="s">
        <v>101</v>
      </c>
      <c r="M802" s="3" t="s">
        <v>101</v>
      </c>
      <c r="N802" s="3" t="s">
        <v>873</v>
      </c>
      <c r="O802" s="3" t="s">
        <v>101</v>
      </c>
      <c r="P802" s="3"/>
    </row>
    <row r="803" spans="1:16" x14ac:dyDescent="0.25">
      <c r="A803" s="23">
        <f>A802+1</f>
        <v>400</v>
      </c>
      <c r="B803" s="38" t="s">
        <v>2</v>
      </c>
      <c r="C803" s="2" t="s">
        <v>1263</v>
      </c>
      <c r="D803" s="2" t="s">
        <v>2627</v>
      </c>
      <c r="E803" s="44" t="s">
        <v>3321</v>
      </c>
      <c r="F803" s="7" t="s">
        <v>871</v>
      </c>
      <c r="G803" s="3" t="s">
        <v>766</v>
      </c>
      <c r="H803" s="3" t="s">
        <v>872</v>
      </c>
      <c r="I803" s="3" t="s">
        <v>101</v>
      </c>
      <c r="J803" s="3" t="s">
        <v>101</v>
      </c>
      <c r="K803" s="3" t="s">
        <v>101</v>
      </c>
      <c r="L803" s="3" t="s">
        <v>101</v>
      </c>
      <c r="M803" s="3" t="s">
        <v>101</v>
      </c>
      <c r="N803" s="3" t="s">
        <v>873</v>
      </c>
      <c r="O803" s="3" t="s">
        <v>101</v>
      </c>
      <c r="P803" s="3"/>
    </row>
    <row r="804" spans="1:16" x14ac:dyDescent="0.25">
      <c r="A804" s="23">
        <f>A803+1</f>
        <v>401</v>
      </c>
      <c r="B804" s="38" t="s">
        <v>2</v>
      </c>
      <c r="C804" s="2" t="s">
        <v>1264</v>
      </c>
      <c r="D804" s="2" t="s">
        <v>2592</v>
      </c>
      <c r="E804" s="44" t="s">
        <v>3321</v>
      </c>
      <c r="F804" s="7" t="s">
        <v>483</v>
      </c>
      <c r="G804" s="3" t="s">
        <v>766</v>
      </c>
      <c r="H804" s="3" t="s">
        <v>765</v>
      </c>
      <c r="I804" s="3" t="s">
        <v>101</v>
      </c>
      <c r="J804" s="3" t="s">
        <v>101</v>
      </c>
      <c r="K804" s="3" t="s">
        <v>101</v>
      </c>
      <c r="L804" s="3" t="s">
        <v>101</v>
      </c>
      <c r="M804" s="3" t="s">
        <v>101</v>
      </c>
      <c r="N804" s="3" t="s">
        <v>767</v>
      </c>
      <c r="O804" s="63" t="s">
        <v>3174</v>
      </c>
      <c r="P804" s="3"/>
    </row>
    <row r="805" spans="1:16" x14ac:dyDescent="0.25">
      <c r="A805" s="23">
        <f>A804+1</f>
        <v>402</v>
      </c>
      <c r="B805" s="38" t="s">
        <v>2</v>
      </c>
      <c r="C805" s="2" t="s">
        <v>1265</v>
      </c>
      <c r="D805" s="2" t="s">
        <v>2591</v>
      </c>
      <c r="E805" s="44" t="s">
        <v>3321</v>
      </c>
      <c r="F805" s="7" t="s">
        <v>483</v>
      </c>
      <c r="G805" s="3" t="s">
        <v>766</v>
      </c>
      <c r="H805" s="3" t="s">
        <v>765</v>
      </c>
      <c r="I805" s="3" t="s">
        <v>101</v>
      </c>
      <c r="J805" s="3" t="s">
        <v>101</v>
      </c>
      <c r="K805" s="3" t="s">
        <v>101</v>
      </c>
      <c r="L805" s="3" t="s">
        <v>101</v>
      </c>
      <c r="M805" s="3" t="s">
        <v>101</v>
      </c>
      <c r="N805" s="3" t="s">
        <v>767</v>
      </c>
      <c r="O805" s="63" t="s">
        <v>3175</v>
      </c>
      <c r="P805" s="3"/>
    </row>
    <row r="806" spans="1:16" x14ac:dyDescent="0.25">
      <c r="A806" s="23">
        <f>A805+1</f>
        <v>403</v>
      </c>
      <c r="B806" s="38" t="s">
        <v>2</v>
      </c>
      <c r="C806" s="2" t="s">
        <v>1266</v>
      </c>
      <c r="D806" s="2" t="s">
        <v>2593</v>
      </c>
      <c r="E806" s="44" t="s">
        <v>3321</v>
      </c>
      <c r="F806" s="7" t="s">
        <v>483</v>
      </c>
      <c r="G806" s="3" t="s">
        <v>766</v>
      </c>
      <c r="H806" s="3" t="s">
        <v>765</v>
      </c>
      <c r="I806" s="3" t="s">
        <v>101</v>
      </c>
      <c r="J806" s="3" t="s">
        <v>101</v>
      </c>
      <c r="K806" s="3" t="s">
        <v>101</v>
      </c>
      <c r="L806" s="3" t="s">
        <v>101</v>
      </c>
      <c r="M806" s="3" t="s">
        <v>101</v>
      </c>
      <c r="N806" s="3" t="s">
        <v>767</v>
      </c>
      <c r="O806" s="63" t="s">
        <v>3176</v>
      </c>
      <c r="P806" s="3"/>
    </row>
    <row r="807" spans="1:16" x14ac:dyDescent="0.25">
      <c r="A807" s="23">
        <f>A806+1</f>
        <v>404</v>
      </c>
      <c r="B807" s="38" t="s">
        <v>2</v>
      </c>
      <c r="C807" s="2" t="s">
        <v>2595</v>
      </c>
      <c r="D807" s="2" t="s">
        <v>2594</v>
      </c>
      <c r="E807" s="44" t="s">
        <v>3321</v>
      </c>
      <c r="F807" s="7" t="s">
        <v>483</v>
      </c>
      <c r="G807" s="3" t="s">
        <v>766</v>
      </c>
      <c r="H807" s="3" t="s">
        <v>765</v>
      </c>
      <c r="I807" s="3" t="s">
        <v>101</v>
      </c>
      <c r="J807" s="3" t="s">
        <v>101</v>
      </c>
      <c r="K807" s="3" t="s">
        <v>101</v>
      </c>
      <c r="L807" s="3" t="s">
        <v>101</v>
      </c>
      <c r="M807" s="3" t="s">
        <v>101</v>
      </c>
      <c r="N807" s="3" t="s">
        <v>767</v>
      </c>
      <c r="O807" s="63" t="s">
        <v>3177</v>
      </c>
      <c r="P807" s="3"/>
    </row>
    <row r="808" spans="1:16" x14ac:dyDescent="0.25">
      <c r="A808" s="23">
        <f>A807+1</f>
        <v>405</v>
      </c>
      <c r="B808" s="38" t="s">
        <v>2</v>
      </c>
      <c r="C808" s="2" t="s">
        <v>2597</v>
      </c>
      <c r="D808" s="2" t="s">
        <v>2596</v>
      </c>
      <c r="E808" s="44" t="s">
        <v>3321</v>
      </c>
      <c r="F808" s="7" t="s">
        <v>483</v>
      </c>
      <c r="G808" s="3" t="s">
        <v>766</v>
      </c>
      <c r="H808" s="3" t="s">
        <v>765</v>
      </c>
      <c r="I808" s="3" t="s">
        <v>101</v>
      </c>
      <c r="J808" s="3" t="s">
        <v>101</v>
      </c>
      <c r="K808" s="3" t="s">
        <v>101</v>
      </c>
      <c r="L808" s="3" t="s">
        <v>101</v>
      </c>
      <c r="M808" s="3" t="s">
        <v>101</v>
      </c>
      <c r="N808" s="3" t="s">
        <v>767</v>
      </c>
      <c r="O808" s="63" t="s">
        <v>3178</v>
      </c>
      <c r="P808" s="3"/>
    </row>
    <row r="809" spans="1:16" x14ac:dyDescent="0.25">
      <c r="A809" s="23">
        <f>A808+1</f>
        <v>406</v>
      </c>
      <c r="B809" s="38" t="s">
        <v>2</v>
      </c>
      <c r="C809" s="2" t="s">
        <v>2599</v>
      </c>
      <c r="D809" s="2" t="s">
        <v>2598</v>
      </c>
      <c r="E809" s="44" t="s">
        <v>3321</v>
      </c>
      <c r="F809" s="7" t="s">
        <v>483</v>
      </c>
      <c r="G809" s="3" t="s">
        <v>766</v>
      </c>
      <c r="H809" s="3" t="s">
        <v>765</v>
      </c>
      <c r="I809" s="3" t="s">
        <v>101</v>
      </c>
      <c r="J809" s="3" t="s">
        <v>101</v>
      </c>
      <c r="K809" s="3" t="s">
        <v>101</v>
      </c>
      <c r="L809" s="3" t="s">
        <v>101</v>
      </c>
      <c r="M809" s="3" t="s">
        <v>101</v>
      </c>
      <c r="N809" s="3" t="s">
        <v>767</v>
      </c>
      <c r="O809" s="63" t="s">
        <v>3179</v>
      </c>
      <c r="P809" s="3"/>
    </row>
    <row r="810" spans="1:16" x14ac:dyDescent="0.25">
      <c r="A810" s="23">
        <f>A809+1</f>
        <v>407</v>
      </c>
      <c r="B810" s="38" t="s">
        <v>2</v>
      </c>
      <c r="C810" s="2" t="s">
        <v>1267</v>
      </c>
      <c r="D810" s="2" t="s">
        <v>2690</v>
      </c>
      <c r="E810" s="44" t="s">
        <v>3321</v>
      </c>
      <c r="F810" s="7" t="s">
        <v>896</v>
      </c>
      <c r="G810" s="3" t="s">
        <v>761</v>
      </c>
      <c r="H810" s="3" t="s">
        <v>897</v>
      </c>
      <c r="I810" s="3" t="s">
        <v>101</v>
      </c>
      <c r="J810" s="3" t="s">
        <v>101</v>
      </c>
      <c r="K810" s="3" t="s">
        <v>101</v>
      </c>
      <c r="L810" s="3" t="s">
        <v>101</v>
      </c>
      <c r="M810" s="3" t="s">
        <v>101</v>
      </c>
      <c r="N810" s="3" t="s">
        <v>927</v>
      </c>
      <c r="O810" s="63" t="s">
        <v>3180</v>
      </c>
      <c r="P810" s="3"/>
    </row>
    <row r="811" spans="1:16" x14ac:dyDescent="0.25">
      <c r="A811" s="23">
        <f>A810+1</f>
        <v>408</v>
      </c>
      <c r="B811" s="38" t="s">
        <v>2</v>
      </c>
      <c r="C811" s="2" t="s">
        <v>1268</v>
      </c>
      <c r="D811" s="2" t="s">
        <v>2691</v>
      </c>
      <c r="E811" s="44" t="s">
        <v>3321</v>
      </c>
      <c r="F811" s="7" t="s">
        <v>896</v>
      </c>
      <c r="G811" s="3" t="s">
        <v>761</v>
      </c>
      <c r="H811" s="3" t="s">
        <v>897</v>
      </c>
      <c r="I811" s="3" t="s">
        <v>101</v>
      </c>
      <c r="J811" s="3" t="s">
        <v>101</v>
      </c>
      <c r="K811" s="3" t="s">
        <v>101</v>
      </c>
      <c r="L811" s="3" t="s">
        <v>101</v>
      </c>
      <c r="M811" s="3" t="s">
        <v>101</v>
      </c>
      <c r="N811" s="3" t="s">
        <v>927</v>
      </c>
      <c r="O811" s="63" t="s">
        <v>3180</v>
      </c>
      <c r="P811" s="3"/>
    </row>
    <row r="812" spans="1:16" x14ac:dyDescent="0.25">
      <c r="A812" s="23">
        <f>A811+1</f>
        <v>409</v>
      </c>
      <c r="B812" s="38" t="s">
        <v>2</v>
      </c>
      <c r="C812" s="2" t="s">
        <v>1269</v>
      </c>
      <c r="D812" s="2" t="s">
        <v>2741</v>
      </c>
      <c r="E812" s="44" t="s">
        <v>3321</v>
      </c>
      <c r="F812" s="7" t="s">
        <v>896</v>
      </c>
      <c r="G812" s="3" t="s">
        <v>761</v>
      </c>
      <c r="H812" s="3" t="s">
        <v>897</v>
      </c>
      <c r="I812" s="3" t="s">
        <v>101</v>
      </c>
      <c r="J812" s="3" t="s">
        <v>101</v>
      </c>
      <c r="K812" s="3" t="s">
        <v>101</v>
      </c>
      <c r="L812" s="3" t="s">
        <v>101</v>
      </c>
      <c r="M812" s="3" t="s">
        <v>101</v>
      </c>
      <c r="N812" s="3" t="s">
        <v>2742</v>
      </c>
      <c r="O812" s="63" t="s">
        <v>3181</v>
      </c>
      <c r="P812" s="3"/>
    </row>
    <row r="813" spans="1:16" x14ac:dyDescent="0.25">
      <c r="A813" s="23">
        <f>A812+1</f>
        <v>410</v>
      </c>
      <c r="B813" s="38" t="s">
        <v>2</v>
      </c>
      <c r="C813" s="2" t="s">
        <v>1270</v>
      </c>
      <c r="D813" s="2" t="s">
        <v>2178</v>
      </c>
      <c r="E813" s="44" t="s">
        <v>3321</v>
      </c>
      <c r="F813" s="7" t="s">
        <v>624</v>
      </c>
      <c r="G813" s="3" t="s">
        <v>626</v>
      </c>
      <c r="H813" s="3" t="s">
        <v>625</v>
      </c>
      <c r="I813" s="3" t="s">
        <v>101</v>
      </c>
      <c r="J813" s="3" t="s">
        <v>101</v>
      </c>
      <c r="K813" s="3" t="s">
        <v>101</v>
      </c>
      <c r="L813" s="3" t="s">
        <v>101</v>
      </c>
      <c r="M813" s="3" t="s">
        <v>101</v>
      </c>
      <c r="N813" s="3" t="s">
        <v>627</v>
      </c>
      <c r="O813" s="3" t="s">
        <v>101</v>
      </c>
      <c r="P813" s="3"/>
    </row>
    <row r="814" spans="1:16" x14ac:dyDescent="0.25">
      <c r="A814" s="23">
        <f>A813+1</f>
        <v>411</v>
      </c>
      <c r="B814" s="38" t="s">
        <v>2</v>
      </c>
      <c r="C814" s="2" t="s">
        <v>1271</v>
      </c>
      <c r="D814" s="2" t="s">
        <v>2179</v>
      </c>
      <c r="E814" s="44" t="s">
        <v>3321</v>
      </c>
      <c r="F814" s="7" t="s">
        <v>624</v>
      </c>
      <c r="G814" s="3" t="s">
        <v>626</v>
      </c>
      <c r="H814" s="3" t="s">
        <v>625</v>
      </c>
      <c r="I814" s="3" t="s">
        <v>101</v>
      </c>
      <c r="J814" s="3" t="s">
        <v>101</v>
      </c>
      <c r="K814" s="3" t="s">
        <v>101</v>
      </c>
      <c r="L814" s="3" t="s">
        <v>101</v>
      </c>
      <c r="M814" s="3" t="s">
        <v>101</v>
      </c>
      <c r="N814" s="3" t="s">
        <v>627</v>
      </c>
      <c r="O814" s="3" t="s">
        <v>101</v>
      </c>
      <c r="P814" s="3"/>
    </row>
    <row r="815" spans="1:16" x14ac:dyDescent="0.25">
      <c r="A815" s="23">
        <f>A814+1</f>
        <v>412</v>
      </c>
      <c r="B815" s="38" t="s">
        <v>2</v>
      </c>
      <c r="C815" s="2" t="s">
        <v>1272</v>
      </c>
      <c r="D815" s="2" t="s">
        <v>2180</v>
      </c>
      <c r="E815" s="44" t="s">
        <v>3321</v>
      </c>
      <c r="F815" s="7" t="s">
        <v>624</v>
      </c>
      <c r="G815" s="3" t="s">
        <v>626</v>
      </c>
      <c r="H815" s="3" t="s">
        <v>625</v>
      </c>
      <c r="I815" s="3" t="s">
        <v>101</v>
      </c>
      <c r="J815" s="3" t="s">
        <v>101</v>
      </c>
      <c r="K815" s="3" t="s">
        <v>101</v>
      </c>
      <c r="L815" s="3" t="s">
        <v>101</v>
      </c>
      <c r="M815" s="3" t="s">
        <v>101</v>
      </c>
      <c r="N815" s="3" t="s">
        <v>627</v>
      </c>
      <c r="O815" s="3" t="s">
        <v>101</v>
      </c>
      <c r="P815" s="3"/>
    </row>
    <row r="816" spans="1:16" x14ac:dyDescent="0.25">
      <c r="A816" s="23">
        <f>A815+1</f>
        <v>413</v>
      </c>
      <c r="B816" s="38" t="s">
        <v>2</v>
      </c>
      <c r="C816" s="2" t="s">
        <v>1273</v>
      </c>
      <c r="D816" s="2" t="s">
        <v>2711</v>
      </c>
      <c r="E816" s="44" t="s">
        <v>3321</v>
      </c>
      <c r="F816" s="7" t="s">
        <v>509</v>
      </c>
      <c r="G816" s="3" t="s">
        <v>900</v>
      </c>
      <c r="H816" s="3" t="s">
        <v>898</v>
      </c>
      <c r="I816" s="3" t="s">
        <v>101</v>
      </c>
      <c r="J816" s="3" t="s">
        <v>101</v>
      </c>
      <c r="K816" s="3" t="s">
        <v>101</v>
      </c>
      <c r="L816" s="3" t="s">
        <v>101</v>
      </c>
      <c r="M816" s="3" t="s">
        <v>101</v>
      </c>
      <c r="N816" s="3" t="s">
        <v>899</v>
      </c>
      <c r="O816" s="63" t="s">
        <v>3182</v>
      </c>
      <c r="P816" s="3"/>
    </row>
    <row r="817" spans="1:16" x14ac:dyDescent="0.25">
      <c r="A817" s="23">
        <f>A816+1</f>
        <v>414</v>
      </c>
      <c r="B817" s="38" t="s">
        <v>2</v>
      </c>
      <c r="C817" s="2" t="s">
        <v>1274</v>
      </c>
      <c r="D817" s="2" t="s">
        <v>2712</v>
      </c>
      <c r="E817" s="44" t="s">
        <v>3321</v>
      </c>
      <c r="F817" s="7" t="s">
        <v>509</v>
      </c>
      <c r="G817" s="3" t="s">
        <v>900</v>
      </c>
      <c r="H817" s="3" t="s">
        <v>898</v>
      </c>
      <c r="I817" s="3" t="s">
        <v>101</v>
      </c>
      <c r="J817" s="3" t="s">
        <v>101</v>
      </c>
      <c r="K817" s="3" t="s">
        <v>101</v>
      </c>
      <c r="L817" s="3" t="s">
        <v>101</v>
      </c>
      <c r="M817" s="3" t="s">
        <v>101</v>
      </c>
      <c r="N817" s="3" t="s">
        <v>899</v>
      </c>
      <c r="O817" s="63" t="s">
        <v>3182</v>
      </c>
      <c r="P817" s="3"/>
    </row>
    <row r="818" spans="1:16" x14ac:dyDescent="0.25">
      <c r="A818" s="23">
        <f>A817+1</f>
        <v>415</v>
      </c>
      <c r="B818" s="38" t="s">
        <v>2</v>
      </c>
      <c r="C818" s="2" t="s">
        <v>1275</v>
      </c>
      <c r="D818" s="2" t="s">
        <v>2713</v>
      </c>
      <c r="E818" s="44" t="s">
        <v>3321</v>
      </c>
      <c r="F818" s="7" t="s">
        <v>509</v>
      </c>
      <c r="G818" s="3" t="s">
        <v>900</v>
      </c>
      <c r="H818" s="3" t="s">
        <v>898</v>
      </c>
      <c r="I818" s="3" t="s">
        <v>101</v>
      </c>
      <c r="J818" s="3" t="s">
        <v>101</v>
      </c>
      <c r="K818" s="3" t="s">
        <v>101</v>
      </c>
      <c r="L818" s="3" t="s">
        <v>101</v>
      </c>
      <c r="M818" s="3" t="s">
        <v>101</v>
      </c>
      <c r="N818" s="3" t="s">
        <v>899</v>
      </c>
      <c r="O818" s="63" t="s">
        <v>3182</v>
      </c>
      <c r="P818" s="3"/>
    </row>
    <row r="819" spans="1:16" x14ac:dyDescent="0.25">
      <c r="A819" s="23">
        <f>A818+1</f>
        <v>416</v>
      </c>
      <c r="B819" s="38" t="s">
        <v>2</v>
      </c>
      <c r="C819" s="2" t="s">
        <v>1276</v>
      </c>
      <c r="D819" s="2" t="s">
        <v>2617</v>
      </c>
      <c r="E819" s="44" t="s">
        <v>3321</v>
      </c>
      <c r="F819" s="7" t="s">
        <v>510</v>
      </c>
      <c r="G819" s="3" t="s">
        <v>757</v>
      </c>
      <c r="H819" s="3" t="s">
        <v>756</v>
      </c>
      <c r="I819" s="3" t="s">
        <v>101</v>
      </c>
      <c r="J819" s="3" t="s">
        <v>101</v>
      </c>
      <c r="K819" s="3" t="s">
        <v>101</v>
      </c>
      <c r="L819" s="3" t="s">
        <v>101</v>
      </c>
      <c r="M819" s="3" t="s">
        <v>101</v>
      </c>
      <c r="N819" s="3" t="s">
        <v>758</v>
      </c>
      <c r="O819" s="63" t="s">
        <v>3183</v>
      </c>
      <c r="P819" s="3"/>
    </row>
    <row r="820" spans="1:16" x14ac:dyDescent="0.25">
      <c r="A820" s="23">
        <f>A819+1</f>
        <v>417</v>
      </c>
      <c r="B820" s="38" t="s">
        <v>2</v>
      </c>
      <c r="C820" s="2" t="s">
        <v>1277</v>
      </c>
      <c r="D820" s="2" t="s">
        <v>2618</v>
      </c>
      <c r="E820" s="44" t="s">
        <v>3321</v>
      </c>
      <c r="F820" s="7" t="s">
        <v>510</v>
      </c>
      <c r="G820" s="3" t="s">
        <v>757</v>
      </c>
      <c r="H820" s="3" t="s">
        <v>756</v>
      </c>
      <c r="I820" s="3" t="s">
        <v>101</v>
      </c>
      <c r="J820" s="3" t="s">
        <v>101</v>
      </c>
      <c r="K820" s="3" t="s">
        <v>101</v>
      </c>
      <c r="L820" s="3" t="s">
        <v>101</v>
      </c>
      <c r="M820" s="3" t="s">
        <v>101</v>
      </c>
      <c r="N820" s="3" t="s">
        <v>758</v>
      </c>
      <c r="O820" s="63" t="s">
        <v>3183</v>
      </c>
      <c r="P820" s="3"/>
    </row>
    <row r="821" spans="1:16" x14ac:dyDescent="0.25">
      <c r="A821" s="23">
        <f>A820+1</f>
        <v>418</v>
      </c>
      <c r="B821" s="38" t="s">
        <v>2</v>
      </c>
      <c r="C821" s="2" t="s">
        <v>1278</v>
      </c>
      <c r="D821" s="2" t="s">
        <v>2616</v>
      </c>
      <c r="E821" s="44" t="s">
        <v>3321</v>
      </c>
      <c r="F821" s="7" t="s">
        <v>510</v>
      </c>
      <c r="G821" s="3" t="s">
        <v>757</v>
      </c>
      <c r="H821" s="3" t="s">
        <v>756</v>
      </c>
      <c r="I821" s="3" t="s">
        <v>101</v>
      </c>
      <c r="J821" s="3" t="s">
        <v>101</v>
      </c>
      <c r="K821" s="3" t="s">
        <v>101</v>
      </c>
      <c r="L821" s="3" t="s">
        <v>101</v>
      </c>
      <c r="M821" s="3" t="s">
        <v>101</v>
      </c>
      <c r="N821" s="3" t="s">
        <v>905</v>
      </c>
      <c r="O821" s="3" t="s">
        <v>101</v>
      </c>
      <c r="P821" s="3"/>
    </row>
    <row r="822" spans="1:16" x14ac:dyDescent="0.25">
      <c r="A822" s="23">
        <f>A821+1</f>
        <v>419</v>
      </c>
      <c r="B822" s="38" t="s">
        <v>2</v>
      </c>
      <c r="C822" s="2" t="s">
        <v>1279</v>
      </c>
      <c r="D822" s="2" t="s">
        <v>2280</v>
      </c>
      <c r="E822" s="44" t="s">
        <v>3321</v>
      </c>
      <c r="F822" s="7" t="s">
        <v>653</v>
      </c>
      <c r="G822" s="3" t="s">
        <v>129</v>
      </c>
      <c r="H822" s="3" t="s">
        <v>654</v>
      </c>
      <c r="I822" s="3" t="s">
        <v>101</v>
      </c>
      <c r="J822" s="3" t="s">
        <v>101</v>
      </c>
      <c r="K822" s="3" t="s">
        <v>101</v>
      </c>
      <c r="L822" s="3" t="s">
        <v>101</v>
      </c>
      <c r="M822" s="3" t="s">
        <v>101</v>
      </c>
      <c r="N822" s="3" t="s">
        <v>655</v>
      </c>
      <c r="O822" s="3" t="s">
        <v>101</v>
      </c>
      <c r="P822" s="3"/>
    </row>
    <row r="823" spans="1:16" x14ac:dyDescent="0.25">
      <c r="A823" s="23">
        <f>A822+1</f>
        <v>420</v>
      </c>
      <c r="B823" s="38" t="s">
        <v>2</v>
      </c>
      <c r="C823" s="2" t="s">
        <v>1280</v>
      </c>
      <c r="D823" s="2" t="s">
        <v>2474</v>
      </c>
      <c r="E823" s="44" t="s">
        <v>3321</v>
      </c>
      <c r="F823" s="7" t="s">
        <v>700</v>
      </c>
      <c r="G823" s="3" t="s">
        <v>129</v>
      </c>
      <c r="H823" s="3" t="s">
        <v>701</v>
      </c>
      <c r="I823" s="3" t="s">
        <v>101</v>
      </c>
      <c r="J823" s="3" t="s">
        <v>101</v>
      </c>
      <c r="K823" s="3" t="s">
        <v>101</v>
      </c>
      <c r="L823" s="3" t="s">
        <v>101</v>
      </c>
      <c r="M823" s="3" t="s">
        <v>101</v>
      </c>
      <c r="N823" s="3" t="s">
        <v>702</v>
      </c>
      <c r="O823" s="63" t="s">
        <v>3184</v>
      </c>
      <c r="P823" s="3"/>
    </row>
    <row r="824" spans="1:16" x14ac:dyDescent="0.25">
      <c r="A824" s="23">
        <f>A823+1</f>
        <v>421</v>
      </c>
      <c r="B824" s="38" t="s">
        <v>2</v>
      </c>
      <c r="C824" s="2" t="s">
        <v>1281</v>
      </c>
      <c r="D824" s="2" t="s">
        <v>2475</v>
      </c>
      <c r="E824" s="44" t="s">
        <v>3321</v>
      </c>
      <c r="F824" s="7" t="s">
        <v>700</v>
      </c>
      <c r="G824" s="3" t="s">
        <v>129</v>
      </c>
      <c r="H824" s="3" t="s">
        <v>701</v>
      </c>
      <c r="I824" s="3" t="s">
        <v>101</v>
      </c>
      <c r="J824" s="3" t="s">
        <v>101</v>
      </c>
      <c r="K824" s="3" t="s">
        <v>101</v>
      </c>
      <c r="L824" s="3" t="s">
        <v>101</v>
      </c>
      <c r="M824" s="3" t="s">
        <v>101</v>
      </c>
      <c r="N824" s="3" t="s">
        <v>702</v>
      </c>
      <c r="O824" s="63" t="s">
        <v>3184</v>
      </c>
      <c r="P824" s="3"/>
    </row>
    <row r="825" spans="1:16" x14ac:dyDescent="0.25">
      <c r="A825" s="23">
        <f>A824+1</f>
        <v>422</v>
      </c>
      <c r="B825" s="38" t="s">
        <v>2</v>
      </c>
      <c r="C825" s="2" t="s">
        <v>1282</v>
      </c>
      <c r="D825" s="2" t="s">
        <v>2548</v>
      </c>
      <c r="E825" s="44" t="s">
        <v>3321</v>
      </c>
      <c r="F825" s="7" t="s">
        <v>642</v>
      </c>
      <c r="G825" s="3" t="s">
        <v>633</v>
      </c>
      <c r="H825" s="3" t="s">
        <v>643</v>
      </c>
      <c r="I825" s="3" t="s">
        <v>101</v>
      </c>
      <c r="J825" s="3" t="s">
        <v>101</v>
      </c>
      <c r="K825" s="3" t="s">
        <v>101</v>
      </c>
      <c r="L825" s="3" t="s">
        <v>101</v>
      </c>
      <c r="M825" s="3" t="s">
        <v>101</v>
      </c>
      <c r="N825" s="3" t="s">
        <v>644</v>
      </c>
      <c r="O825" s="63" t="s">
        <v>3185</v>
      </c>
      <c r="P825" s="3"/>
    </row>
    <row r="826" spans="1:16" x14ac:dyDescent="0.25">
      <c r="A826" s="23">
        <f>A825+1</f>
        <v>423</v>
      </c>
      <c r="B826" s="38" t="s">
        <v>2</v>
      </c>
      <c r="C826" s="2" t="s">
        <v>1283</v>
      </c>
      <c r="D826" s="2" t="s">
        <v>2611</v>
      </c>
      <c r="E826" s="44" t="s">
        <v>3321</v>
      </c>
      <c r="F826" s="7" t="s">
        <v>721</v>
      </c>
      <c r="G826" s="3" t="s">
        <v>535</v>
      </c>
      <c r="H826" s="3" t="s">
        <v>722</v>
      </c>
      <c r="I826" s="3" t="s">
        <v>101</v>
      </c>
      <c r="J826" s="3" t="s">
        <v>101</v>
      </c>
      <c r="K826" s="3" t="s">
        <v>101</v>
      </c>
      <c r="L826" s="3" t="s">
        <v>101</v>
      </c>
      <c r="M826" s="3" t="s">
        <v>101</v>
      </c>
      <c r="N826" s="3" t="s">
        <v>723</v>
      </c>
      <c r="O826" s="63" t="s">
        <v>3186</v>
      </c>
      <c r="P826" s="3"/>
    </row>
    <row r="827" spans="1:16" x14ac:dyDescent="0.25">
      <c r="A827" s="23">
        <f>A826+1</f>
        <v>424</v>
      </c>
      <c r="B827" s="38" t="s">
        <v>2</v>
      </c>
      <c r="C827" s="2" t="s">
        <v>1284</v>
      </c>
      <c r="D827" s="2" t="s">
        <v>2721</v>
      </c>
      <c r="E827" s="44" t="s">
        <v>3321</v>
      </c>
      <c r="F827" s="7" t="s">
        <v>94</v>
      </c>
      <c r="G827" s="3" t="s">
        <v>631</v>
      </c>
      <c r="H827" s="3" t="s">
        <v>763</v>
      </c>
      <c r="I827" s="3" t="s">
        <v>101</v>
      </c>
      <c r="J827" s="3" t="s">
        <v>101</v>
      </c>
      <c r="K827" s="3" t="s">
        <v>101</v>
      </c>
      <c r="L827" s="3" t="s">
        <v>101</v>
      </c>
      <c r="M827" s="3" t="s">
        <v>101</v>
      </c>
      <c r="N827" s="3" t="s">
        <v>764</v>
      </c>
      <c r="O827" s="63" t="s">
        <v>3187</v>
      </c>
      <c r="P827" s="3"/>
    </row>
    <row r="828" spans="1:16" x14ac:dyDescent="0.25">
      <c r="A828" s="23">
        <f>A827+1</f>
        <v>425</v>
      </c>
      <c r="B828" s="38" t="s">
        <v>2</v>
      </c>
      <c r="C828" s="2" t="s">
        <v>1286</v>
      </c>
      <c r="D828" s="2" t="s">
        <v>2199</v>
      </c>
      <c r="E828" s="44" t="s">
        <v>3321</v>
      </c>
      <c r="F828" s="7" t="s">
        <v>94</v>
      </c>
      <c r="G828" s="3" t="s">
        <v>631</v>
      </c>
      <c r="H828" s="3" t="s">
        <v>763</v>
      </c>
      <c r="I828" s="3" t="s">
        <v>101</v>
      </c>
      <c r="J828" s="3" t="s">
        <v>101</v>
      </c>
      <c r="K828" s="3" t="s">
        <v>101</v>
      </c>
      <c r="L828" s="3" t="s">
        <v>101</v>
      </c>
      <c r="M828" s="3" t="s">
        <v>101</v>
      </c>
      <c r="N828" s="3" t="s">
        <v>764</v>
      </c>
      <c r="O828" s="63" t="s">
        <v>3187</v>
      </c>
      <c r="P828" s="3"/>
    </row>
    <row r="829" spans="1:16" x14ac:dyDescent="0.25">
      <c r="A829" s="23">
        <f>A828+1</f>
        <v>426</v>
      </c>
      <c r="B829" s="38" t="s">
        <v>2</v>
      </c>
      <c r="C829" s="2" t="s">
        <v>1285</v>
      </c>
      <c r="D829" s="2" t="s">
        <v>2722</v>
      </c>
      <c r="E829" s="44" t="s">
        <v>3321</v>
      </c>
      <c r="F829" s="7" t="s">
        <v>94</v>
      </c>
      <c r="G829" s="3" t="s">
        <v>631</v>
      </c>
      <c r="H829" s="3" t="s">
        <v>763</v>
      </c>
      <c r="I829" s="3" t="s">
        <v>101</v>
      </c>
      <c r="J829" s="3" t="s">
        <v>101</v>
      </c>
      <c r="K829" s="3" t="s">
        <v>101</v>
      </c>
      <c r="L829" s="3" t="s">
        <v>101</v>
      </c>
      <c r="M829" s="3" t="s">
        <v>101</v>
      </c>
      <c r="N829" s="3" t="s">
        <v>764</v>
      </c>
      <c r="O829" s="63" t="s">
        <v>3187</v>
      </c>
      <c r="P829" s="3"/>
    </row>
    <row r="830" spans="1:16" x14ac:dyDescent="0.25">
      <c r="A830" s="23">
        <f>A829+1</f>
        <v>427</v>
      </c>
      <c r="B830" s="38" t="s">
        <v>2</v>
      </c>
      <c r="C830" s="2" t="s">
        <v>1288</v>
      </c>
      <c r="D830" s="2" t="s">
        <v>2731</v>
      </c>
      <c r="E830" s="44" t="s">
        <v>3321</v>
      </c>
      <c r="F830" s="7" t="s">
        <v>746</v>
      </c>
      <c r="G830" s="3" t="s">
        <v>631</v>
      </c>
      <c r="H830" s="3" t="s">
        <v>747</v>
      </c>
      <c r="I830" s="3" t="s">
        <v>101</v>
      </c>
      <c r="J830" s="3" t="s">
        <v>101</v>
      </c>
      <c r="K830" s="3" t="s">
        <v>101</v>
      </c>
      <c r="L830" s="3" t="s">
        <v>101</v>
      </c>
      <c r="M830" s="3" t="s">
        <v>101</v>
      </c>
      <c r="N830" s="3" t="s">
        <v>3189</v>
      </c>
      <c r="O830" s="63" t="s">
        <v>3188</v>
      </c>
      <c r="P830" s="3"/>
    </row>
    <row r="831" spans="1:16" x14ac:dyDescent="0.25">
      <c r="A831" s="23">
        <f>A830+1</f>
        <v>428</v>
      </c>
      <c r="B831" s="38" t="s">
        <v>2</v>
      </c>
      <c r="C831" s="2" t="s">
        <v>1287</v>
      </c>
      <c r="D831" s="2" t="s">
        <v>2600</v>
      </c>
      <c r="E831" s="44" t="s">
        <v>3321</v>
      </c>
      <c r="F831" s="7" t="s">
        <v>746</v>
      </c>
      <c r="G831" s="3" t="s">
        <v>631</v>
      </c>
      <c r="H831" s="3" t="s">
        <v>747</v>
      </c>
      <c r="I831" s="3" t="s">
        <v>101</v>
      </c>
      <c r="J831" s="3" t="s">
        <v>101</v>
      </c>
      <c r="K831" s="3" t="s">
        <v>101</v>
      </c>
      <c r="L831" s="3" t="s">
        <v>101</v>
      </c>
      <c r="M831" s="3" t="s">
        <v>101</v>
      </c>
      <c r="N831" s="3" t="s">
        <v>3189</v>
      </c>
      <c r="O831" s="63" t="s">
        <v>3190</v>
      </c>
      <c r="P831" s="3"/>
    </row>
    <row r="832" spans="1:16" x14ac:dyDescent="0.25">
      <c r="A832" s="23">
        <f>A831+1</f>
        <v>429</v>
      </c>
      <c r="B832" s="38" t="s">
        <v>2</v>
      </c>
      <c r="C832" s="2" t="s">
        <v>1289</v>
      </c>
      <c r="D832" s="2" t="s">
        <v>2732</v>
      </c>
      <c r="E832" s="44" t="s">
        <v>3321</v>
      </c>
      <c r="F832" s="7" t="s">
        <v>746</v>
      </c>
      <c r="G832" s="3" t="s">
        <v>631</v>
      </c>
      <c r="H832" s="3" t="s">
        <v>747</v>
      </c>
      <c r="I832" s="3" t="s">
        <v>101</v>
      </c>
      <c r="J832" s="3" t="s">
        <v>101</v>
      </c>
      <c r="K832" s="3" t="s">
        <v>101</v>
      </c>
      <c r="L832" s="3" t="s">
        <v>101</v>
      </c>
      <c r="M832" s="3" t="s">
        <v>101</v>
      </c>
      <c r="N832" s="3" t="s">
        <v>926</v>
      </c>
      <c r="O832" s="3" t="s">
        <v>101</v>
      </c>
      <c r="P832" s="3"/>
    </row>
    <row r="833" spans="1:16" x14ac:dyDescent="0.25">
      <c r="A833" s="23">
        <f>A832+1</f>
        <v>430</v>
      </c>
      <c r="B833" s="38" t="s">
        <v>2</v>
      </c>
      <c r="C833" s="2" t="s">
        <v>1290</v>
      </c>
      <c r="D833" s="2" t="s">
        <v>2171</v>
      </c>
      <c r="E833" s="44" t="s">
        <v>3321</v>
      </c>
      <c r="F833" s="7" t="s">
        <v>468</v>
      </c>
      <c r="G833" s="3" t="s">
        <v>633</v>
      </c>
      <c r="H833" s="3" t="s">
        <v>634</v>
      </c>
      <c r="I833" s="3" t="s">
        <v>101</v>
      </c>
      <c r="J833" s="3" t="s">
        <v>101</v>
      </c>
      <c r="K833" s="3" t="s">
        <v>101</v>
      </c>
      <c r="L833" s="3" t="s">
        <v>101</v>
      </c>
      <c r="M833" s="3" t="s">
        <v>101</v>
      </c>
      <c r="N833" s="3" t="s">
        <v>635</v>
      </c>
      <c r="O833" s="63" t="s">
        <v>3191</v>
      </c>
      <c r="P833" s="3"/>
    </row>
    <row r="834" spans="1:16" x14ac:dyDescent="0.25">
      <c r="A834" s="23">
        <f>A833+1</f>
        <v>431</v>
      </c>
      <c r="B834" s="38" t="s">
        <v>2</v>
      </c>
      <c r="C834" s="2" t="s">
        <v>1292</v>
      </c>
      <c r="D834" s="2" t="s">
        <v>2631</v>
      </c>
      <c r="E834" s="44" t="s">
        <v>3321</v>
      </c>
      <c r="F834" s="7" t="s">
        <v>502</v>
      </c>
      <c r="G834" s="3" t="s">
        <v>633</v>
      </c>
      <c r="H834" s="3" t="s">
        <v>636</v>
      </c>
      <c r="I834" s="3" t="s">
        <v>101</v>
      </c>
      <c r="J834" s="3" t="s">
        <v>101</v>
      </c>
      <c r="K834" s="3" t="s">
        <v>101</v>
      </c>
      <c r="L834" s="3" t="s">
        <v>101</v>
      </c>
      <c r="M834" s="3" t="s">
        <v>101</v>
      </c>
      <c r="N834" s="3" t="s">
        <v>637</v>
      </c>
      <c r="O834" s="3" t="s">
        <v>101</v>
      </c>
      <c r="P834" s="3"/>
    </row>
    <row r="835" spans="1:16" x14ac:dyDescent="0.25">
      <c r="A835" s="23">
        <f>A834+1</f>
        <v>432</v>
      </c>
      <c r="B835" s="38" t="s">
        <v>2</v>
      </c>
      <c r="C835" s="2" t="s">
        <v>1291</v>
      </c>
      <c r="D835" s="2" t="s">
        <v>2173</v>
      </c>
      <c r="E835" s="44" t="s">
        <v>3321</v>
      </c>
      <c r="F835" s="7" t="s">
        <v>502</v>
      </c>
      <c r="G835" s="3" t="s">
        <v>633</v>
      </c>
      <c r="H835" s="3" t="s">
        <v>636</v>
      </c>
      <c r="I835" s="3" t="s">
        <v>101</v>
      </c>
      <c r="J835" s="3" t="s">
        <v>101</v>
      </c>
      <c r="K835" s="3" t="s">
        <v>101</v>
      </c>
      <c r="L835" s="3" t="s">
        <v>101</v>
      </c>
      <c r="M835" s="3" t="s">
        <v>101</v>
      </c>
      <c r="N835" s="3" t="s">
        <v>637</v>
      </c>
      <c r="O835" s="3" t="s">
        <v>101</v>
      </c>
      <c r="P835" s="3"/>
    </row>
    <row r="836" spans="1:16" x14ac:dyDescent="0.25">
      <c r="A836" s="23">
        <f>A835+1</f>
        <v>433</v>
      </c>
      <c r="B836" s="38" t="s">
        <v>2</v>
      </c>
      <c r="C836" s="2" t="s">
        <v>2636</v>
      </c>
      <c r="D836" s="2" t="s">
        <v>2632</v>
      </c>
      <c r="E836" s="47" t="s">
        <v>3511</v>
      </c>
      <c r="F836" s="7" t="s">
        <v>502</v>
      </c>
      <c r="G836" s="3" t="s">
        <v>633</v>
      </c>
      <c r="H836" s="3" t="s">
        <v>636</v>
      </c>
      <c r="I836" s="3" t="s">
        <v>101</v>
      </c>
      <c r="J836" s="3" t="s">
        <v>101</v>
      </c>
      <c r="K836" s="3" t="s">
        <v>101</v>
      </c>
      <c r="L836" s="3" t="s">
        <v>101</v>
      </c>
      <c r="M836" s="3" t="s">
        <v>109</v>
      </c>
      <c r="N836" s="3" t="s">
        <v>2633</v>
      </c>
      <c r="O836" s="3" t="s">
        <v>101</v>
      </c>
      <c r="P836" s="3"/>
    </row>
    <row r="837" spans="1:16" x14ac:dyDescent="0.25">
      <c r="A837" s="23">
        <f>A836+1</f>
        <v>434</v>
      </c>
      <c r="B837" s="38" t="s">
        <v>2</v>
      </c>
      <c r="C837" s="2" t="s">
        <v>2639</v>
      </c>
      <c r="D837" s="2" t="s">
        <v>2634</v>
      </c>
      <c r="E837" s="47" t="s">
        <v>3512</v>
      </c>
      <c r="F837" s="7" t="s">
        <v>502</v>
      </c>
      <c r="G837" s="3" t="s">
        <v>633</v>
      </c>
      <c r="H837" s="3" t="s">
        <v>636</v>
      </c>
      <c r="I837" s="3" t="s">
        <v>101</v>
      </c>
      <c r="J837" s="3" t="s">
        <v>101</v>
      </c>
      <c r="K837" s="3" t="s">
        <v>101</v>
      </c>
      <c r="L837" s="3" t="s">
        <v>101</v>
      </c>
      <c r="M837" s="3" t="s">
        <v>109</v>
      </c>
      <c r="N837" s="3" t="s">
        <v>2635</v>
      </c>
      <c r="O837" s="3" t="s">
        <v>101</v>
      </c>
      <c r="P837" s="3"/>
    </row>
    <row r="838" spans="1:16" x14ac:dyDescent="0.25">
      <c r="A838" s="23">
        <f>A837+1</f>
        <v>435</v>
      </c>
      <c r="B838" s="38" t="s">
        <v>2</v>
      </c>
      <c r="C838" s="2" t="s">
        <v>2642</v>
      </c>
      <c r="D838" s="2" t="s">
        <v>2637</v>
      </c>
      <c r="E838" s="47" t="s">
        <v>3512</v>
      </c>
      <c r="F838" s="7" t="s">
        <v>502</v>
      </c>
      <c r="G838" s="3" t="s">
        <v>633</v>
      </c>
      <c r="H838" s="3" t="s">
        <v>636</v>
      </c>
      <c r="I838" s="3" t="s">
        <v>109</v>
      </c>
      <c r="J838" s="3" t="s">
        <v>109</v>
      </c>
      <c r="K838" s="3" t="s">
        <v>101</v>
      </c>
      <c r="L838" s="3" t="s">
        <v>101</v>
      </c>
      <c r="M838" s="3" t="s">
        <v>101</v>
      </c>
      <c r="N838" s="3" t="s">
        <v>2638</v>
      </c>
      <c r="O838" s="3" t="s">
        <v>101</v>
      </c>
      <c r="P838" s="3"/>
    </row>
    <row r="839" spans="1:16" x14ac:dyDescent="0.25">
      <c r="A839" s="23">
        <f>A838+1</f>
        <v>436</v>
      </c>
      <c r="B839" s="38" t="s">
        <v>2</v>
      </c>
      <c r="C839" s="2" t="s">
        <v>2743</v>
      </c>
      <c r="D839" s="2" t="s">
        <v>2640</v>
      </c>
      <c r="E839" s="47" t="s">
        <v>3511</v>
      </c>
      <c r="F839" s="7" t="s">
        <v>502</v>
      </c>
      <c r="G839" s="3" t="s">
        <v>633</v>
      </c>
      <c r="H839" s="3" t="s">
        <v>636</v>
      </c>
      <c r="I839" s="3" t="s">
        <v>109</v>
      </c>
      <c r="J839" s="3" t="s">
        <v>109</v>
      </c>
      <c r="K839" s="3" t="s">
        <v>101</v>
      </c>
      <c r="L839" s="3" t="s">
        <v>101</v>
      </c>
      <c r="M839" s="3" t="s">
        <v>101</v>
      </c>
      <c r="N839" s="3" t="s">
        <v>2641</v>
      </c>
      <c r="O839" s="3" t="s">
        <v>101</v>
      </c>
      <c r="P839" s="3"/>
    </row>
    <row r="840" spans="1:16" x14ac:dyDescent="0.25">
      <c r="A840" s="36"/>
      <c r="B840" s="37"/>
      <c r="C840" s="37"/>
      <c r="D840" s="37"/>
      <c r="E840" s="37"/>
      <c r="F840" s="71"/>
      <c r="G840" s="71"/>
      <c r="H840" s="71"/>
      <c r="I840" s="71"/>
      <c r="J840" s="71"/>
      <c r="K840" s="71"/>
      <c r="L840" s="71"/>
      <c r="M840" s="71"/>
      <c r="N840" s="72"/>
      <c r="O840" s="3"/>
      <c r="P840" s="3"/>
    </row>
    <row r="841" spans="1:16" x14ac:dyDescent="0.25">
      <c r="A841" s="39">
        <f>A840+1</f>
        <v>1</v>
      </c>
      <c r="B841" s="20" t="s">
        <v>1307</v>
      </c>
      <c r="C841" s="39" t="s">
        <v>3198</v>
      </c>
      <c r="D841" s="39" t="s">
        <v>3197</v>
      </c>
      <c r="E841" s="55" t="s">
        <v>3321</v>
      </c>
      <c r="F841" s="73" t="s">
        <v>43</v>
      </c>
      <c r="G841" s="3" t="s">
        <v>164</v>
      </c>
      <c r="H841" s="3" t="s">
        <v>165</v>
      </c>
      <c r="I841" s="34" t="s">
        <v>101</v>
      </c>
      <c r="J841" s="34" t="s">
        <v>101</v>
      </c>
      <c r="K841" s="34" t="s">
        <v>101</v>
      </c>
      <c r="L841" s="34" t="s">
        <v>101</v>
      </c>
      <c r="M841" s="34" t="s">
        <v>101</v>
      </c>
      <c r="N841" s="34" t="s">
        <v>3199</v>
      </c>
      <c r="O841" s="64" t="s">
        <v>2945</v>
      </c>
      <c r="P841" s="3"/>
    </row>
    <row r="842" spans="1:16" x14ac:dyDescent="0.25">
      <c r="A842" s="39">
        <f>A841+1</f>
        <v>2</v>
      </c>
      <c r="B842" s="20" t="s">
        <v>1307</v>
      </c>
      <c r="C842" s="39" t="s">
        <v>3201</v>
      </c>
      <c r="D842" s="39" t="s">
        <v>3200</v>
      </c>
      <c r="E842" s="54" t="s">
        <v>3437</v>
      </c>
      <c r="F842" s="73" t="s">
        <v>43</v>
      </c>
      <c r="G842" s="3" t="s">
        <v>164</v>
      </c>
      <c r="H842" s="3" t="s">
        <v>165</v>
      </c>
      <c r="I842" s="34" t="s">
        <v>101</v>
      </c>
      <c r="J842" s="34" t="s">
        <v>109</v>
      </c>
      <c r="K842" s="34" t="s">
        <v>101</v>
      </c>
      <c r="L842" s="34" t="s">
        <v>101</v>
      </c>
      <c r="M842" s="34" t="s">
        <v>101</v>
      </c>
      <c r="N842" s="34" t="s">
        <v>3202</v>
      </c>
      <c r="O842" s="3" t="s">
        <v>101</v>
      </c>
      <c r="P842" s="3"/>
    </row>
    <row r="843" spans="1:16" x14ac:dyDescent="0.25">
      <c r="A843" s="39">
        <f>A842+1</f>
        <v>3</v>
      </c>
      <c r="B843" s="20" t="s">
        <v>1307</v>
      </c>
      <c r="C843" s="39" t="s">
        <v>3204</v>
      </c>
      <c r="D843" s="39" t="s">
        <v>3203</v>
      </c>
      <c r="E843" s="54" t="s">
        <v>3438</v>
      </c>
      <c r="F843" s="73" t="s">
        <v>44</v>
      </c>
      <c r="G843" s="3" t="s">
        <v>164</v>
      </c>
      <c r="H843" s="3" t="s">
        <v>167</v>
      </c>
      <c r="I843" s="34" t="s">
        <v>101</v>
      </c>
      <c r="J843" s="34" t="s">
        <v>109</v>
      </c>
      <c r="K843" s="34" t="s">
        <v>101</v>
      </c>
      <c r="L843" s="34" t="s">
        <v>101</v>
      </c>
      <c r="M843" s="34" t="s">
        <v>101</v>
      </c>
      <c r="N843" s="34" t="s">
        <v>3205</v>
      </c>
      <c r="O843" s="3" t="s">
        <v>101</v>
      </c>
      <c r="P843" s="3"/>
    </row>
    <row r="844" spans="1:16" x14ac:dyDescent="0.25">
      <c r="A844" s="39">
        <f>A843+1</f>
        <v>4</v>
      </c>
      <c r="B844" s="20" t="s">
        <v>1307</v>
      </c>
      <c r="C844" s="39" t="s">
        <v>3208</v>
      </c>
      <c r="D844" s="39" t="s">
        <v>3206</v>
      </c>
      <c r="E844" s="54" t="s">
        <v>3438</v>
      </c>
      <c r="F844" s="73" t="s">
        <v>44</v>
      </c>
      <c r="G844" s="3" t="s">
        <v>164</v>
      </c>
      <c r="H844" s="3" t="s">
        <v>167</v>
      </c>
      <c r="I844" s="34" t="s">
        <v>101</v>
      </c>
      <c r="J844" s="34" t="s">
        <v>109</v>
      </c>
      <c r="K844" s="34" t="s">
        <v>101</v>
      </c>
      <c r="L844" s="34" t="s">
        <v>101</v>
      </c>
      <c r="M844" s="34" t="s">
        <v>101</v>
      </c>
      <c r="N844" s="34" t="s">
        <v>3207</v>
      </c>
      <c r="O844" s="3" t="s">
        <v>101</v>
      </c>
      <c r="P844" s="3"/>
    </row>
    <row r="845" spans="1:16" x14ac:dyDescent="0.25">
      <c r="A845" s="39">
        <f>A844+1</f>
        <v>5</v>
      </c>
      <c r="B845" s="20" t="s">
        <v>1307</v>
      </c>
      <c r="C845" s="39" t="s">
        <v>3210</v>
      </c>
      <c r="D845" s="39" t="s">
        <v>3209</v>
      </c>
      <c r="E845" s="54" t="s">
        <v>3438</v>
      </c>
      <c r="F845" s="73" t="s">
        <v>44</v>
      </c>
      <c r="G845" s="3" t="s">
        <v>164</v>
      </c>
      <c r="H845" s="3" t="s">
        <v>167</v>
      </c>
      <c r="I845" s="34" t="s">
        <v>101</v>
      </c>
      <c r="J845" s="34" t="s">
        <v>109</v>
      </c>
      <c r="K845" s="34" t="s">
        <v>101</v>
      </c>
      <c r="L845" s="34" t="s">
        <v>101</v>
      </c>
      <c r="M845" s="34" t="s">
        <v>101</v>
      </c>
      <c r="N845" s="34" t="s">
        <v>3207</v>
      </c>
      <c r="O845" s="3" t="s">
        <v>101</v>
      </c>
      <c r="P845" s="3"/>
    </row>
    <row r="846" spans="1:16" x14ac:dyDescent="0.25">
      <c r="A846" s="39">
        <f>A845+1</f>
        <v>6</v>
      </c>
      <c r="B846" s="20" t="s">
        <v>1307</v>
      </c>
      <c r="C846" s="39" t="s">
        <v>3213</v>
      </c>
      <c r="D846" s="39" t="s">
        <v>3211</v>
      </c>
      <c r="E846" s="55" t="s">
        <v>3321</v>
      </c>
      <c r="F846" s="73" t="s">
        <v>44</v>
      </c>
      <c r="G846" s="3" t="s">
        <v>164</v>
      </c>
      <c r="H846" s="3" t="s">
        <v>167</v>
      </c>
      <c r="I846" s="34" t="s">
        <v>101</v>
      </c>
      <c r="J846" s="34" t="s">
        <v>101</v>
      </c>
      <c r="K846" s="34" t="s">
        <v>101</v>
      </c>
      <c r="L846" s="34" t="s">
        <v>109</v>
      </c>
      <c r="M846" s="34" t="s">
        <v>101</v>
      </c>
      <c r="N846" s="34" t="s">
        <v>3212</v>
      </c>
      <c r="O846" s="64" t="s">
        <v>3017</v>
      </c>
      <c r="P846" s="3"/>
    </row>
    <row r="847" spans="1:16" x14ac:dyDescent="0.25">
      <c r="A847" s="39">
        <f>A846+1</f>
        <v>7</v>
      </c>
      <c r="B847" s="20" t="s">
        <v>1307</v>
      </c>
      <c r="C847" s="39" t="s">
        <v>3215</v>
      </c>
      <c r="D847" s="39" t="s">
        <v>3214</v>
      </c>
      <c r="E847" s="54" t="s">
        <v>3439</v>
      </c>
      <c r="F847" s="73" t="s">
        <v>63</v>
      </c>
      <c r="G847" s="3" t="s">
        <v>158</v>
      </c>
      <c r="H847" s="3" t="s">
        <v>1700</v>
      </c>
      <c r="I847" s="34" t="s">
        <v>101</v>
      </c>
      <c r="J847" s="34" t="s">
        <v>109</v>
      </c>
      <c r="K847" s="34" t="s">
        <v>101</v>
      </c>
      <c r="L847" s="34" t="s">
        <v>101</v>
      </c>
      <c r="M847" s="34" t="s">
        <v>101</v>
      </c>
      <c r="N847" s="34" t="s">
        <v>3216</v>
      </c>
      <c r="O847" s="3" t="s">
        <v>101</v>
      </c>
      <c r="P847" s="3"/>
    </row>
    <row r="848" spans="1:16" x14ac:dyDescent="0.25">
      <c r="A848" s="39">
        <f>A847+1</f>
        <v>8</v>
      </c>
      <c r="B848" s="20" t="s">
        <v>1307</v>
      </c>
      <c r="C848" s="39" t="s">
        <v>3440</v>
      </c>
      <c r="D848" s="39" t="s">
        <v>3217</v>
      </c>
      <c r="E848" s="54" t="s">
        <v>3441</v>
      </c>
      <c r="F848" s="73" t="s">
        <v>2109</v>
      </c>
      <c r="G848" s="3" t="s">
        <v>164</v>
      </c>
      <c r="H848" s="3" t="s">
        <v>169</v>
      </c>
      <c r="I848" s="34" t="s">
        <v>101</v>
      </c>
      <c r="J848" s="34" t="s">
        <v>101</v>
      </c>
      <c r="K848" s="34" t="s">
        <v>101</v>
      </c>
      <c r="L848" s="34" t="s">
        <v>101</v>
      </c>
      <c r="M848" s="34" t="s">
        <v>109</v>
      </c>
      <c r="N848" s="34" t="s">
        <v>3218</v>
      </c>
      <c r="O848" s="63" t="s">
        <v>2948</v>
      </c>
      <c r="P848" s="3"/>
    </row>
    <row r="849" spans="1:16" x14ac:dyDescent="0.25">
      <c r="A849" s="39">
        <f>A848+1</f>
        <v>9</v>
      </c>
      <c r="B849" s="20" t="s">
        <v>1307</v>
      </c>
      <c r="C849" s="39" t="s">
        <v>3220</v>
      </c>
      <c r="D849" s="39" t="s">
        <v>3219</v>
      </c>
      <c r="E849" s="55" t="s">
        <v>3321</v>
      </c>
      <c r="F849" s="73" t="s">
        <v>278</v>
      </c>
      <c r="G849" s="3" t="s">
        <v>164</v>
      </c>
      <c r="H849" s="3" t="s">
        <v>279</v>
      </c>
      <c r="I849" s="34" t="s">
        <v>101</v>
      </c>
      <c r="J849" s="34" t="s">
        <v>101</v>
      </c>
      <c r="K849" s="34" t="s">
        <v>109</v>
      </c>
      <c r="L849" s="34" t="s">
        <v>101</v>
      </c>
      <c r="M849" s="34" t="s">
        <v>101</v>
      </c>
      <c r="N849" s="34" t="s">
        <v>3221</v>
      </c>
      <c r="O849" s="64" t="s">
        <v>2950</v>
      </c>
      <c r="P849" s="3"/>
    </row>
    <row r="850" spans="1:16" x14ac:dyDescent="0.25">
      <c r="A850" s="39">
        <f>A848+1</f>
        <v>9</v>
      </c>
      <c r="B850" s="20" t="s">
        <v>1307</v>
      </c>
      <c r="C850" s="39" t="s">
        <v>3222</v>
      </c>
      <c r="D850" s="39" t="s">
        <v>3223</v>
      </c>
      <c r="E850" s="54" t="s">
        <v>3442</v>
      </c>
      <c r="F850" s="73" t="s">
        <v>3224</v>
      </c>
      <c r="G850" s="34" t="s">
        <v>161</v>
      </c>
      <c r="H850" s="34" t="s">
        <v>3226</v>
      </c>
      <c r="I850" s="34" t="s">
        <v>109</v>
      </c>
      <c r="J850" s="34" t="s">
        <v>109</v>
      </c>
      <c r="K850" s="34" t="s">
        <v>101</v>
      </c>
      <c r="L850" s="34" t="s">
        <v>101</v>
      </c>
      <c r="M850" s="34" t="s">
        <v>101</v>
      </c>
      <c r="N850" s="34" t="s">
        <v>3225</v>
      </c>
      <c r="O850" s="3" t="s">
        <v>101</v>
      </c>
      <c r="P850" s="3"/>
    </row>
    <row r="851" spans="1:16" x14ac:dyDescent="0.25">
      <c r="A851" s="39">
        <f>A849+1</f>
        <v>10</v>
      </c>
      <c r="B851" s="20" t="s">
        <v>1307</v>
      </c>
      <c r="C851" s="39" t="s">
        <v>3533</v>
      </c>
      <c r="D851" s="39" t="s">
        <v>3532</v>
      </c>
      <c r="E851" s="54" t="s">
        <v>3442</v>
      </c>
      <c r="F851" s="73" t="s">
        <v>3224</v>
      </c>
      <c r="G851" s="34" t="s">
        <v>161</v>
      </c>
      <c r="H851" s="34" t="s">
        <v>3226</v>
      </c>
      <c r="I851" s="34" t="s">
        <v>109</v>
      </c>
      <c r="J851" s="34" t="s">
        <v>109</v>
      </c>
      <c r="K851" s="34" t="s">
        <v>101</v>
      </c>
      <c r="L851" s="34" t="s">
        <v>101</v>
      </c>
      <c r="M851" s="34" t="s">
        <v>101</v>
      </c>
      <c r="N851" s="34" t="s">
        <v>3225</v>
      </c>
      <c r="O851" s="3" t="s">
        <v>101</v>
      </c>
      <c r="P851" s="3"/>
    </row>
    <row r="852" spans="1:16" x14ac:dyDescent="0.25">
      <c r="A852" s="39">
        <f>A851+1</f>
        <v>11</v>
      </c>
      <c r="B852" s="20" t="s">
        <v>1307</v>
      </c>
      <c r="C852" s="1" t="s">
        <v>3229</v>
      </c>
      <c r="D852" s="2" t="s">
        <v>3227</v>
      </c>
      <c r="E852" s="44" t="s">
        <v>3321</v>
      </c>
      <c r="F852" s="7" t="s">
        <v>38</v>
      </c>
      <c r="G852" s="3" t="s">
        <v>148</v>
      </c>
      <c r="H852" s="3" t="s">
        <v>1856</v>
      </c>
      <c r="I852" s="34" t="s">
        <v>101</v>
      </c>
      <c r="J852" s="34" t="s">
        <v>101</v>
      </c>
      <c r="K852" s="34" t="s">
        <v>109</v>
      </c>
      <c r="L852" s="34" t="s">
        <v>101</v>
      </c>
      <c r="M852" s="34" t="s">
        <v>101</v>
      </c>
      <c r="N852" s="3" t="s">
        <v>3228</v>
      </c>
      <c r="O852" s="63" t="s">
        <v>2956</v>
      </c>
      <c r="P852" s="3"/>
    </row>
    <row r="853" spans="1:16" ht="15.75" x14ac:dyDescent="0.25">
      <c r="A853" s="40">
        <f>A852+1</f>
        <v>12</v>
      </c>
      <c r="B853" s="41" t="s">
        <v>1307</v>
      </c>
      <c r="C853" s="32" t="s">
        <v>3231</v>
      </c>
      <c r="D853" s="3" t="s">
        <v>3230</v>
      </c>
      <c r="E853" s="44" t="s">
        <v>3321</v>
      </c>
      <c r="F853" s="7" t="s">
        <v>1300</v>
      </c>
      <c r="G853" s="32" t="s">
        <v>249</v>
      </c>
      <c r="H853" s="3" t="s">
        <v>1301</v>
      </c>
      <c r="I853" s="3" t="s">
        <v>101</v>
      </c>
      <c r="J853" s="3" t="s">
        <v>109</v>
      </c>
      <c r="K853" s="3" t="s">
        <v>101</v>
      </c>
      <c r="L853" s="3" t="s">
        <v>101</v>
      </c>
      <c r="M853" s="3" t="s">
        <v>101</v>
      </c>
      <c r="N853" s="69" t="s">
        <v>3232</v>
      </c>
      <c r="O853" s="7" t="s">
        <v>2914</v>
      </c>
      <c r="P853" s="3"/>
    </row>
    <row r="854" spans="1:16" x14ac:dyDescent="0.25">
      <c r="A854" s="39">
        <f>A853+1</f>
        <v>13</v>
      </c>
      <c r="B854" s="20" t="s">
        <v>1307</v>
      </c>
      <c r="C854" s="32" t="s">
        <v>3233</v>
      </c>
      <c r="D854" s="3" t="s">
        <v>2898</v>
      </c>
      <c r="E854" s="44" t="s">
        <v>3321</v>
      </c>
      <c r="F854" s="7" t="s">
        <v>25</v>
      </c>
      <c r="G854" s="32" t="s">
        <v>249</v>
      </c>
      <c r="H854" s="3" t="s">
        <v>412</v>
      </c>
      <c r="I854" s="3" t="s">
        <v>101</v>
      </c>
      <c r="J854" s="3" t="s">
        <v>101</v>
      </c>
      <c r="K854" s="3" t="s">
        <v>101</v>
      </c>
      <c r="L854" s="3" t="s">
        <v>101</v>
      </c>
      <c r="M854" s="3" t="s">
        <v>101</v>
      </c>
      <c r="N854" s="3" t="s">
        <v>418</v>
      </c>
      <c r="O854" s="74" t="s">
        <v>3025</v>
      </c>
      <c r="P854" s="3"/>
    </row>
    <row r="855" spans="1:16" s="3" customFormat="1" x14ac:dyDescent="0.25">
      <c r="A855" s="39">
        <f>A854+1</f>
        <v>14</v>
      </c>
      <c r="B855" s="20" t="s">
        <v>1307</v>
      </c>
      <c r="C855" s="32" t="s">
        <v>3234</v>
      </c>
      <c r="D855" s="3" t="s">
        <v>3235</v>
      </c>
      <c r="E855" s="44" t="s">
        <v>3321</v>
      </c>
      <c r="F855" s="3" t="s">
        <v>77</v>
      </c>
      <c r="G855" s="32" t="s">
        <v>249</v>
      </c>
      <c r="H855" s="3" t="s">
        <v>402</v>
      </c>
      <c r="I855" s="3" t="s">
        <v>101</v>
      </c>
      <c r="J855" s="3" t="s">
        <v>101</v>
      </c>
      <c r="K855" s="3" t="s">
        <v>101</v>
      </c>
      <c r="L855" s="3" t="s">
        <v>101</v>
      </c>
      <c r="M855" s="3" t="s">
        <v>101</v>
      </c>
      <c r="N855" s="3" t="s">
        <v>3236</v>
      </c>
      <c r="O855" s="64" t="s">
        <v>2936</v>
      </c>
    </row>
    <row r="856" spans="1:16" x14ac:dyDescent="0.25">
      <c r="A856" s="39">
        <f>A855+1</f>
        <v>15</v>
      </c>
      <c r="B856" s="20" t="s">
        <v>1307</v>
      </c>
      <c r="C856" s="60" t="s">
        <v>3540</v>
      </c>
      <c r="D856" s="58" t="s">
        <v>3539</v>
      </c>
      <c r="E856" s="58" t="s">
        <v>3443</v>
      </c>
      <c r="F856" s="7" t="s">
        <v>173</v>
      </c>
      <c r="G856" s="3" t="s">
        <v>164</v>
      </c>
      <c r="H856" s="3" t="s">
        <v>172</v>
      </c>
      <c r="I856" s="3" t="s">
        <v>101</v>
      </c>
      <c r="J856" s="3" t="s">
        <v>101</v>
      </c>
      <c r="K856" s="3" t="s">
        <v>101</v>
      </c>
      <c r="L856" s="34" t="s">
        <v>109</v>
      </c>
      <c r="M856" s="34" t="s">
        <v>109</v>
      </c>
      <c r="N856" s="3" t="s">
        <v>3237</v>
      </c>
      <c r="O856" s="3" t="s">
        <v>101</v>
      </c>
      <c r="P856" s="3"/>
    </row>
    <row r="857" spans="1:16" x14ac:dyDescent="0.25">
      <c r="A857" s="39">
        <f>A856+1</f>
        <v>16</v>
      </c>
      <c r="B857" s="20" t="s">
        <v>1307</v>
      </c>
      <c r="C857" s="1" t="s">
        <v>3239</v>
      </c>
      <c r="D857" s="2" t="s">
        <v>3238</v>
      </c>
      <c r="E857" s="44" t="s">
        <v>3321</v>
      </c>
      <c r="F857" s="7" t="s">
        <v>68</v>
      </c>
      <c r="G857" s="3" t="s">
        <v>161</v>
      </c>
      <c r="H857" s="3" t="s">
        <v>359</v>
      </c>
      <c r="I857" s="3" t="s">
        <v>101</v>
      </c>
      <c r="J857" s="3" t="s">
        <v>101</v>
      </c>
      <c r="K857" s="3" t="s">
        <v>101</v>
      </c>
      <c r="L857" s="3" t="s">
        <v>101</v>
      </c>
      <c r="M857" s="3" t="s">
        <v>101</v>
      </c>
      <c r="N857" s="3" t="s">
        <v>358</v>
      </c>
      <c r="O857" s="64" t="s">
        <v>2994</v>
      </c>
      <c r="P857" s="3"/>
    </row>
    <row r="858" spans="1:16" s="3" customFormat="1" x14ac:dyDescent="0.25">
      <c r="A858" s="39">
        <f>A857+1</f>
        <v>17</v>
      </c>
      <c r="B858" s="20" t="s">
        <v>1307</v>
      </c>
      <c r="C858" s="32" t="s">
        <v>3240</v>
      </c>
      <c r="D858" s="3" t="s">
        <v>3241</v>
      </c>
      <c r="E858" s="47" t="s">
        <v>3444</v>
      </c>
      <c r="F858" s="7" t="s">
        <v>422</v>
      </c>
      <c r="G858" s="3" t="s">
        <v>161</v>
      </c>
      <c r="H858" s="3" t="s">
        <v>435</v>
      </c>
      <c r="I858" s="3" t="s">
        <v>101</v>
      </c>
      <c r="J858" s="34" t="s">
        <v>109</v>
      </c>
      <c r="K858" s="3" t="s">
        <v>101</v>
      </c>
      <c r="L858" s="3" t="s">
        <v>101</v>
      </c>
      <c r="M858" s="3" t="s">
        <v>101</v>
      </c>
      <c r="N858" s="3" t="s">
        <v>3242</v>
      </c>
      <c r="O858" s="3" t="s">
        <v>101</v>
      </c>
    </row>
    <row r="859" spans="1:16" s="3" customFormat="1" x14ac:dyDescent="0.25">
      <c r="A859" s="39">
        <f>A858+1</f>
        <v>18</v>
      </c>
      <c r="B859" s="30" t="s">
        <v>1307</v>
      </c>
      <c r="C859" s="3" t="s">
        <v>3244</v>
      </c>
      <c r="D859" s="3" t="s">
        <v>3243</v>
      </c>
      <c r="E859" s="47" t="s">
        <v>3445</v>
      </c>
      <c r="F859" s="7" t="s">
        <v>55</v>
      </c>
      <c r="G859" s="3" t="s">
        <v>161</v>
      </c>
      <c r="H859" s="3" t="s">
        <v>348</v>
      </c>
      <c r="I859" s="34" t="s">
        <v>109</v>
      </c>
      <c r="J859" s="34" t="s">
        <v>109</v>
      </c>
      <c r="K859" s="3" t="s">
        <v>101</v>
      </c>
      <c r="L859" s="3" t="s">
        <v>101</v>
      </c>
      <c r="M859" s="3" t="s">
        <v>101</v>
      </c>
      <c r="N859" s="3" t="s">
        <v>3245</v>
      </c>
      <c r="O859" s="3" t="s">
        <v>101</v>
      </c>
    </row>
    <row r="860" spans="1:16" s="3" customFormat="1" x14ac:dyDescent="0.25">
      <c r="A860" s="39">
        <f>A859+1</f>
        <v>19</v>
      </c>
      <c r="B860" s="30" t="s">
        <v>1307</v>
      </c>
      <c r="C860" s="3" t="s">
        <v>3246</v>
      </c>
      <c r="D860" s="3" t="s">
        <v>3249</v>
      </c>
      <c r="E860" s="47" t="s">
        <v>3445</v>
      </c>
      <c r="F860" s="7" t="s">
        <v>55</v>
      </c>
      <c r="G860" s="3" t="s">
        <v>161</v>
      </c>
      <c r="H860" s="3" t="s">
        <v>348</v>
      </c>
      <c r="I860" s="34" t="s">
        <v>109</v>
      </c>
      <c r="J860" s="34" t="s">
        <v>109</v>
      </c>
      <c r="K860" s="3" t="s">
        <v>101</v>
      </c>
      <c r="L860" s="3" t="s">
        <v>101</v>
      </c>
      <c r="M860" s="3" t="s">
        <v>101</v>
      </c>
      <c r="N860" s="3" t="s">
        <v>3245</v>
      </c>
      <c r="O860" s="3" t="s">
        <v>101</v>
      </c>
    </row>
    <row r="861" spans="1:16" s="3" customFormat="1" x14ac:dyDescent="0.25">
      <c r="A861" s="39">
        <f>A860+1</f>
        <v>20</v>
      </c>
      <c r="B861" s="30" t="s">
        <v>1307</v>
      </c>
      <c r="C861" s="3" t="s">
        <v>3247</v>
      </c>
      <c r="D861" s="3" t="s">
        <v>3250</v>
      </c>
      <c r="E861" s="47" t="s">
        <v>3445</v>
      </c>
      <c r="F861" s="7" t="s">
        <v>55</v>
      </c>
      <c r="G861" s="3" t="s">
        <v>161</v>
      </c>
      <c r="H861" s="3" t="s">
        <v>348</v>
      </c>
      <c r="I861" s="34" t="s">
        <v>109</v>
      </c>
      <c r="J861" s="34" t="s">
        <v>109</v>
      </c>
      <c r="K861" s="3" t="s">
        <v>101</v>
      </c>
      <c r="L861" s="3" t="s">
        <v>101</v>
      </c>
      <c r="M861" s="3" t="s">
        <v>101</v>
      </c>
      <c r="N861" s="3" t="s">
        <v>3245</v>
      </c>
      <c r="O861" s="3" t="s">
        <v>101</v>
      </c>
    </row>
    <row r="862" spans="1:16" x14ac:dyDescent="0.25">
      <c r="A862" s="39">
        <f>A861+1</f>
        <v>21</v>
      </c>
      <c r="B862" s="31" t="s">
        <v>1307</v>
      </c>
      <c r="C862" s="1" t="s">
        <v>3248</v>
      </c>
      <c r="D862" s="2" t="s">
        <v>3251</v>
      </c>
      <c r="E862" s="47" t="s">
        <v>3445</v>
      </c>
      <c r="F862" s="7" t="s">
        <v>55</v>
      </c>
      <c r="G862" s="3" t="s">
        <v>161</v>
      </c>
      <c r="H862" s="3" t="s">
        <v>348</v>
      </c>
      <c r="I862" s="34" t="s">
        <v>109</v>
      </c>
      <c r="J862" s="34" t="s">
        <v>109</v>
      </c>
      <c r="K862" s="3" t="s">
        <v>101</v>
      </c>
      <c r="L862" s="3" t="s">
        <v>101</v>
      </c>
      <c r="M862" s="3" t="s">
        <v>101</v>
      </c>
      <c r="N862" s="3" t="s">
        <v>3252</v>
      </c>
      <c r="O862" s="3" t="s">
        <v>101</v>
      </c>
      <c r="P862" s="3"/>
    </row>
    <row r="863" spans="1:16" s="3" customFormat="1" x14ac:dyDescent="0.25">
      <c r="A863" s="39">
        <f>A862+1</f>
        <v>22</v>
      </c>
      <c r="B863" s="30" t="s">
        <v>1307</v>
      </c>
      <c r="C863" s="32" t="s">
        <v>3253</v>
      </c>
      <c r="D863" s="3" t="s">
        <v>2903</v>
      </c>
      <c r="E863" s="44" t="s">
        <v>3321</v>
      </c>
      <c r="F863" s="7" t="s">
        <v>74</v>
      </c>
      <c r="G863" s="32" t="s">
        <v>161</v>
      </c>
      <c r="H863" s="3" t="s">
        <v>421</v>
      </c>
      <c r="I863" s="3" t="s">
        <v>101</v>
      </c>
      <c r="J863" s="3" t="s">
        <v>101</v>
      </c>
      <c r="K863" s="3" t="s">
        <v>101</v>
      </c>
      <c r="L863" s="3" t="s">
        <v>101</v>
      </c>
      <c r="M863" s="3" t="s">
        <v>101</v>
      </c>
      <c r="N863" s="3" t="s">
        <v>3193</v>
      </c>
      <c r="O863" s="3" t="s">
        <v>101</v>
      </c>
    </row>
    <row r="864" spans="1:16" x14ac:dyDescent="0.25">
      <c r="A864" s="39">
        <f>A863+1</f>
        <v>23</v>
      </c>
      <c r="B864" s="30" t="s">
        <v>1307</v>
      </c>
      <c r="C864" s="1" t="s">
        <v>3254</v>
      </c>
      <c r="D864" s="2" t="s">
        <v>3255</v>
      </c>
      <c r="E864" s="44" t="s">
        <v>3321</v>
      </c>
      <c r="F864" s="7" t="s">
        <v>1542</v>
      </c>
      <c r="G864" s="3" t="s">
        <v>221</v>
      </c>
      <c r="H864" s="3" t="s">
        <v>1543</v>
      </c>
      <c r="I864" s="3" t="s">
        <v>101</v>
      </c>
      <c r="J864" s="3" t="s">
        <v>101</v>
      </c>
      <c r="K864" s="3" t="s">
        <v>101</v>
      </c>
      <c r="L864" s="3" t="s">
        <v>101</v>
      </c>
      <c r="M864" s="3" t="s">
        <v>101</v>
      </c>
      <c r="N864" s="3" t="s">
        <v>1544</v>
      </c>
      <c r="O864" s="65" t="s">
        <v>101</v>
      </c>
      <c r="P864" s="3"/>
    </row>
    <row r="865" spans="1:21" x14ac:dyDescent="0.25">
      <c r="A865" s="39">
        <f>A864+1</f>
        <v>24</v>
      </c>
      <c r="B865" s="30" t="s">
        <v>1307</v>
      </c>
      <c r="C865" s="32" t="s">
        <v>3256</v>
      </c>
      <c r="D865" s="2" t="s">
        <v>3257</v>
      </c>
      <c r="E865" s="44" t="s">
        <v>3321</v>
      </c>
      <c r="F865" s="7" t="s">
        <v>1542</v>
      </c>
      <c r="G865" s="3" t="s">
        <v>221</v>
      </c>
      <c r="H865" s="3" t="s">
        <v>1543</v>
      </c>
      <c r="I865" s="3" t="s">
        <v>101</v>
      </c>
      <c r="J865" s="3" t="s">
        <v>101</v>
      </c>
      <c r="K865" s="3" t="s">
        <v>101</v>
      </c>
      <c r="L865" s="34" t="s">
        <v>109</v>
      </c>
      <c r="M865" s="3" t="s">
        <v>101</v>
      </c>
      <c r="N865" s="3" t="s">
        <v>1546</v>
      </c>
      <c r="O865" s="64" t="s">
        <v>2972</v>
      </c>
      <c r="P865" s="3"/>
    </row>
    <row r="866" spans="1:21" x14ac:dyDescent="0.25">
      <c r="A866" s="39">
        <f>A865+1</f>
        <v>25</v>
      </c>
      <c r="B866" s="30" t="s">
        <v>1307</v>
      </c>
      <c r="C866" s="1" t="s">
        <v>3258</v>
      </c>
      <c r="D866" s="3" t="s">
        <v>2897</v>
      </c>
      <c r="E866" s="44" t="s">
        <v>3321</v>
      </c>
      <c r="F866" s="7" t="s">
        <v>80</v>
      </c>
      <c r="G866" s="32" t="s">
        <v>249</v>
      </c>
      <c r="H866" s="3" t="s">
        <v>407</v>
      </c>
      <c r="I866" s="3" t="s">
        <v>101</v>
      </c>
      <c r="J866" s="3" t="s">
        <v>101</v>
      </c>
      <c r="K866" s="3" t="s">
        <v>101</v>
      </c>
      <c r="L866" s="3" t="s">
        <v>101</v>
      </c>
      <c r="M866" s="3" t="s">
        <v>101</v>
      </c>
      <c r="N866" s="3" t="s">
        <v>417</v>
      </c>
      <c r="O866" s="75" t="s">
        <v>3113</v>
      </c>
      <c r="P866" s="3"/>
      <c r="Q866" s="3"/>
      <c r="R866" s="3"/>
    </row>
    <row r="867" spans="1:21" x14ac:dyDescent="0.25">
      <c r="A867" s="39">
        <f>A866+1</f>
        <v>26</v>
      </c>
      <c r="B867" s="30" t="s">
        <v>1307</v>
      </c>
      <c r="C867" s="42" t="s">
        <v>3542</v>
      </c>
      <c r="D867" s="11" t="s">
        <v>3541</v>
      </c>
      <c r="E867" s="11" t="s">
        <v>3446</v>
      </c>
      <c r="F867" s="7" t="s">
        <v>42</v>
      </c>
      <c r="G867" s="3" t="s">
        <v>161</v>
      </c>
      <c r="H867" s="3" t="s">
        <v>346</v>
      </c>
      <c r="I867" s="3" t="s">
        <v>101</v>
      </c>
      <c r="J867" s="34" t="s">
        <v>109</v>
      </c>
      <c r="K867" s="3" t="s">
        <v>101</v>
      </c>
      <c r="L867" s="3" t="s">
        <v>101</v>
      </c>
      <c r="M867" s="3" t="s">
        <v>101</v>
      </c>
      <c r="N867" s="3" t="s">
        <v>3259</v>
      </c>
      <c r="O867" s="3" t="s">
        <v>101</v>
      </c>
      <c r="P867" s="3"/>
    </row>
    <row r="868" spans="1:21" x14ac:dyDescent="0.25">
      <c r="A868" s="39">
        <f>A867+1</f>
        <v>27</v>
      </c>
      <c r="B868" s="30" t="s">
        <v>1307</v>
      </c>
      <c r="C868" s="32" t="s">
        <v>3260</v>
      </c>
      <c r="D868" s="2" t="s">
        <v>3543</v>
      </c>
      <c r="E868" s="47" t="s">
        <v>3446</v>
      </c>
      <c r="F868" s="7" t="s">
        <v>42</v>
      </c>
      <c r="G868" s="3" t="s">
        <v>161</v>
      </c>
      <c r="H868" s="3" t="s">
        <v>346</v>
      </c>
      <c r="I868" s="3" t="s">
        <v>101</v>
      </c>
      <c r="J868" s="34" t="s">
        <v>109</v>
      </c>
      <c r="K868" s="3" t="s">
        <v>101</v>
      </c>
      <c r="L868" s="3" t="s">
        <v>101</v>
      </c>
      <c r="M868" s="3" t="s">
        <v>101</v>
      </c>
      <c r="N868" s="3" t="s">
        <v>3259</v>
      </c>
      <c r="O868" s="3" t="s">
        <v>101</v>
      </c>
      <c r="P868" s="3"/>
    </row>
    <row r="869" spans="1:21" x14ac:dyDescent="0.25">
      <c r="A869" s="39">
        <f>A868+1</f>
        <v>28</v>
      </c>
      <c r="B869" s="30" t="s">
        <v>1307</v>
      </c>
      <c r="C869" s="32" t="s">
        <v>3261</v>
      </c>
      <c r="D869" s="2" t="s">
        <v>2899</v>
      </c>
      <c r="E869" s="47" t="s">
        <v>3447</v>
      </c>
      <c r="F869" s="7" t="s">
        <v>50</v>
      </c>
      <c r="G869" s="3" t="s">
        <v>208</v>
      </c>
      <c r="H869" s="3" t="s">
        <v>209</v>
      </c>
      <c r="I869" s="3" t="s">
        <v>101</v>
      </c>
      <c r="J869" s="3" t="s">
        <v>101</v>
      </c>
      <c r="K869" s="3" t="s">
        <v>101</v>
      </c>
      <c r="L869" s="3" t="s">
        <v>101</v>
      </c>
      <c r="M869" s="3" t="s">
        <v>101</v>
      </c>
      <c r="N869" s="3" t="s">
        <v>419</v>
      </c>
      <c r="O869" s="63" t="s">
        <v>3007</v>
      </c>
      <c r="P869" s="3"/>
    </row>
    <row r="870" spans="1:21" x14ac:dyDescent="0.25">
      <c r="A870" s="39">
        <f>A869+1</f>
        <v>29</v>
      </c>
      <c r="B870" s="30" t="s">
        <v>1307</v>
      </c>
      <c r="C870" s="32" t="s">
        <v>3262</v>
      </c>
      <c r="D870" s="3" t="s">
        <v>2905</v>
      </c>
      <c r="E870" s="44" t="s">
        <v>3321</v>
      </c>
      <c r="F870" s="7" t="s">
        <v>1297</v>
      </c>
      <c r="G870" s="32" t="s">
        <v>249</v>
      </c>
      <c r="H870" s="3" t="s">
        <v>1298</v>
      </c>
      <c r="I870" s="3" t="s">
        <v>101</v>
      </c>
      <c r="J870" s="3" t="s">
        <v>101</v>
      </c>
      <c r="K870" s="3" t="s">
        <v>101</v>
      </c>
      <c r="L870" s="3" t="s">
        <v>101</v>
      </c>
      <c r="M870" s="3" t="s">
        <v>101</v>
      </c>
      <c r="N870" s="3" t="s">
        <v>1299</v>
      </c>
      <c r="O870" s="75" t="s">
        <v>2937</v>
      </c>
      <c r="P870" s="3"/>
    </row>
    <row r="871" spans="1:21" x14ac:dyDescent="0.25">
      <c r="A871" s="39">
        <f>A870+1</f>
        <v>30</v>
      </c>
      <c r="B871" s="31" t="s">
        <v>1307</v>
      </c>
      <c r="C871" s="32" t="s">
        <v>3263</v>
      </c>
      <c r="D871" s="2" t="s">
        <v>3265</v>
      </c>
      <c r="E871" s="44" t="s">
        <v>3321</v>
      </c>
      <c r="F871" s="7" t="s">
        <v>3264</v>
      </c>
      <c r="G871" s="32" t="s">
        <v>221</v>
      </c>
      <c r="H871" s="3" t="s">
        <v>3268</v>
      </c>
      <c r="I871" s="3" t="s">
        <v>101</v>
      </c>
      <c r="J871" s="3" t="s">
        <v>101</v>
      </c>
      <c r="K871" s="3" t="s">
        <v>101</v>
      </c>
      <c r="L871" s="3" t="s">
        <v>101</v>
      </c>
      <c r="M871" s="3" t="s">
        <v>101</v>
      </c>
      <c r="N871" s="3" t="s">
        <v>3266</v>
      </c>
      <c r="O871" s="64" t="s">
        <v>3267</v>
      </c>
      <c r="P871" s="3"/>
    </row>
    <row r="872" spans="1:21" x14ac:dyDescent="0.25">
      <c r="A872" s="39">
        <f>A871+1</f>
        <v>31</v>
      </c>
      <c r="B872" s="31" t="s">
        <v>1307</v>
      </c>
      <c r="C872" s="32" t="s">
        <v>3451</v>
      </c>
      <c r="D872" s="2" t="s">
        <v>3269</v>
      </c>
      <c r="E872" s="47" t="s">
        <v>3388</v>
      </c>
      <c r="F872" s="7" t="s">
        <v>293</v>
      </c>
      <c r="G872" s="3" t="s">
        <v>221</v>
      </c>
      <c r="H872" s="3" t="s">
        <v>367</v>
      </c>
      <c r="I872" s="3" t="s">
        <v>101</v>
      </c>
      <c r="J872" s="3" t="s">
        <v>109</v>
      </c>
      <c r="K872" s="3" t="s">
        <v>101</v>
      </c>
      <c r="L872" s="3" t="s">
        <v>101</v>
      </c>
      <c r="M872" s="3" t="s">
        <v>101</v>
      </c>
      <c r="N872" s="3" t="s">
        <v>3270</v>
      </c>
      <c r="O872" s="3" t="s">
        <v>101</v>
      </c>
      <c r="P872" s="3"/>
    </row>
    <row r="873" spans="1:21" x14ac:dyDescent="0.25">
      <c r="A873" s="39">
        <f>A872+1</f>
        <v>32</v>
      </c>
      <c r="B873" s="31" t="s">
        <v>1307</v>
      </c>
      <c r="C873" s="32" t="s">
        <v>3272</v>
      </c>
      <c r="D873" s="2" t="s">
        <v>3271</v>
      </c>
      <c r="E873" s="44" t="s">
        <v>3321</v>
      </c>
      <c r="F873" s="7" t="s">
        <v>293</v>
      </c>
      <c r="G873" s="3" t="s">
        <v>221</v>
      </c>
      <c r="H873" s="3" t="s">
        <v>367</v>
      </c>
      <c r="I873" s="3" t="s">
        <v>101</v>
      </c>
      <c r="J873" s="3" t="s">
        <v>101</v>
      </c>
      <c r="K873" s="3" t="s">
        <v>101</v>
      </c>
      <c r="L873" s="3" t="s">
        <v>101</v>
      </c>
      <c r="M873" s="3" t="s">
        <v>101</v>
      </c>
      <c r="N873" s="3" t="s">
        <v>295</v>
      </c>
      <c r="O873" s="64" t="s">
        <v>2977</v>
      </c>
      <c r="P873" s="3"/>
    </row>
    <row r="874" spans="1:21" x14ac:dyDescent="0.25">
      <c r="A874" s="39">
        <f>A873+1</f>
        <v>33</v>
      </c>
      <c r="B874" s="31" t="s">
        <v>1307</v>
      </c>
      <c r="C874" s="1" t="s">
        <v>3273</v>
      </c>
      <c r="D874" s="2" t="s">
        <v>3276</v>
      </c>
      <c r="E874" s="47" t="s">
        <v>3448</v>
      </c>
      <c r="F874" s="7" t="s">
        <v>72</v>
      </c>
      <c r="G874" s="32" t="s">
        <v>249</v>
      </c>
      <c r="H874" s="3" t="s">
        <v>415</v>
      </c>
      <c r="I874" s="3" t="s">
        <v>101</v>
      </c>
      <c r="J874" s="3" t="s">
        <v>109</v>
      </c>
      <c r="K874" s="3" t="s">
        <v>101</v>
      </c>
      <c r="L874" s="3" t="s">
        <v>101</v>
      </c>
      <c r="M874" s="3" t="s">
        <v>101</v>
      </c>
      <c r="N874" s="3" t="s">
        <v>1302</v>
      </c>
      <c r="O874" s="3" t="s">
        <v>101</v>
      </c>
      <c r="P874" s="3"/>
    </row>
    <row r="875" spans="1:21" x14ac:dyDescent="0.25">
      <c r="A875" s="39">
        <f>A874+1</f>
        <v>34</v>
      </c>
      <c r="B875" s="31" t="s">
        <v>1307</v>
      </c>
      <c r="C875" s="1" t="s">
        <v>3274</v>
      </c>
      <c r="D875" s="2" t="s">
        <v>3277</v>
      </c>
      <c r="E875" s="44" t="s">
        <v>3321</v>
      </c>
      <c r="F875" s="7" t="s">
        <v>72</v>
      </c>
      <c r="G875" s="32" t="s">
        <v>249</v>
      </c>
      <c r="H875" s="3" t="s">
        <v>415</v>
      </c>
      <c r="I875" s="3" t="s">
        <v>101</v>
      </c>
      <c r="J875" s="3" t="s">
        <v>101</v>
      </c>
      <c r="K875" s="3" t="s">
        <v>101</v>
      </c>
      <c r="L875" s="3" t="s">
        <v>109</v>
      </c>
      <c r="M875" s="3" t="s">
        <v>101</v>
      </c>
      <c r="N875" s="3" t="s">
        <v>1303</v>
      </c>
      <c r="O875" s="3" t="s">
        <v>101</v>
      </c>
      <c r="P875" s="3"/>
      <c r="T875" s="3"/>
      <c r="U875" s="3"/>
    </row>
    <row r="876" spans="1:21" x14ac:dyDescent="0.25">
      <c r="A876" s="39">
        <f>A875+1</f>
        <v>35</v>
      </c>
      <c r="B876" s="31" t="s">
        <v>1307</v>
      </c>
      <c r="C876" s="1" t="s">
        <v>3275</v>
      </c>
      <c r="D876" s="2" t="s">
        <v>2904</v>
      </c>
      <c r="E876" s="44" t="s">
        <v>3321</v>
      </c>
      <c r="F876" s="7" t="s">
        <v>72</v>
      </c>
      <c r="G876" s="32" t="s">
        <v>249</v>
      </c>
      <c r="H876" s="3" t="s">
        <v>415</v>
      </c>
      <c r="I876" s="3" t="s">
        <v>101</v>
      </c>
      <c r="J876" s="3" t="s">
        <v>101</v>
      </c>
      <c r="K876" s="3" t="s">
        <v>101</v>
      </c>
      <c r="L876" s="3" t="s">
        <v>109</v>
      </c>
      <c r="M876" s="3" t="s">
        <v>101</v>
      </c>
      <c r="N876" s="3" t="s">
        <v>1303</v>
      </c>
      <c r="O876" s="3" t="s">
        <v>101</v>
      </c>
      <c r="P876" s="3"/>
    </row>
    <row r="877" spans="1:21" x14ac:dyDescent="0.25">
      <c r="A877" s="39">
        <f>A876+1</f>
        <v>36</v>
      </c>
      <c r="B877" s="31" t="s">
        <v>1307</v>
      </c>
      <c r="C877" s="1" t="s">
        <v>3278</v>
      </c>
      <c r="D877" s="3" t="s">
        <v>2901</v>
      </c>
      <c r="E877" s="44" t="s">
        <v>3321</v>
      </c>
      <c r="F877" s="7" t="s">
        <v>53</v>
      </c>
      <c r="G877" s="32" t="s">
        <v>221</v>
      </c>
      <c r="H877" s="3" t="s">
        <v>222</v>
      </c>
      <c r="I877" s="3" t="s">
        <v>101</v>
      </c>
      <c r="J877" s="3" t="s">
        <v>101</v>
      </c>
      <c r="K877" s="3" t="s">
        <v>101</v>
      </c>
      <c r="L877" s="3" t="s">
        <v>101</v>
      </c>
      <c r="M877" s="3" t="s">
        <v>101</v>
      </c>
      <c r="N877" s="3" t="s">
        <v>420</v>
      </c>
      <c r="O877" s="75" t="s">
        <v>3192</v>
      </c>
      <c r="P877" s="3"/>
      <c r="U877" s="3"/>
    </row>
    <row r="878" spans="1:21" x14ac:dyDescent="0.25">
      <c r="A878" s="39">
        <f>A877+1</f>
        <v>37</v>
      </c>
      <c r="B878" s="31" t="s">
        <v>1307</v>
      </c>
      <c r="C878" s="1" t="s">
        <v>3279</v>
      </c>
      <c r="D878" s="2" t="s">
        <v>3280</v>
      </c>
      <c r="E878" s="47" t="s">
        <v>3449</v>
      </c>
      <c r="F878" s="7" t="s">
        <v>32</v>
      </c>
      <c r="G878" s="32" t="s">
        <v>161</v>
      </c>
      <c r="H878" s="3" t="s">
        <v>3282</v>
      </c>
      <c r="I878" s="3" t="s">
        <v>101</v>
      </c>
      <c r="J878" s="3" t="s">
        <v>109</v>
      </c>
      <c r="K878" s="3" t="s">
        <v>101</v>
      </c>
      <c r="L878" s="3" t="s">
        <v>101</v>
      </c>
      <c r="M878" s="3" t="s">
        <v>101</v>
      </c>
      <c r="N878" s="3" t="s">
        <v>3281</v>
      </c>
      <c r="O878" s="3" t="s">
        <v>101</v>
      </c>
      <c r="P878" s="3"/>
    </row>
    <row r="879" spans="1:21" x14ac:dyDescent="0.25">
      <c r="A879" s="39">
        <f>A878+1</f>
        <v>38</v>
      </c>
      <c r="B879" s="31" t="s">
        <v>1307</v>
      </c>
      <c r="C879" s="1" t="s">
        <v>3283</v>
      </c>
      <c r="D879" s="2" t="s">
        <v>2902</v>
      </c>
      <c r="E879" s="44" t="s">
        <v>3321</v>
      </c>
      <c r="F879" s="7" t="s">
        <v>40</v>
      </c>
      <c r="G879" s="3" t="s">
        <v>158</v>
      </c>
      <c r="H879" s="3" t="s">
        <v>157</v>
      </c>
      <c r="I879" s="3" t="s">
        <v>101</v>
      </c>
      <c r="J879" s="3" t="s">
        <v>101</v>
      </c>
      <c r="K879" s="3" t="s">
        <v>101</v>
      </c>
      <c r="L879" s="3" t="s">
        <v>101</v>
      </c>
      <c r="M879" s="3" t="s">
        <v>101</v>
      </c>
      <c r="N879" s="3" t="s">
        <v>3284</v>
      </c>
      <c r="O879" s="63" t="s">
        <v>3007</v>
      </c>
      <c r="P879" s="3"/>
    </row>
    <row r="880" spans="1:21" x14ac:dyDescent="0.25">
      <c r="A880" s="39">
        <f>A879+1</f>
        <v>39</v>
      </c>
      <c r="B880" s="31" t="s">
        <v>1307</v>
      </c>
      <c r="C880" s="1" t="s">
        <v>3308</v>
      </c>
      <c r="D880" s="2" t="s">
        <v>2900</v>
      </c>
      <c r="E880" s="47" t="s">
        <v>3450</v>
      </c>
      <c r="F880" s="7" t="s">
        <v>40</v>
      </c>
      <c r="G880" s="3" t="s">
        <v>158</v>
      </c>
      <c r="H880" s="3" t="s">
        <v>157</v>
      </c>
      <c r="I880" s="3" t="s">
        <v>101</v>
      </c>
      <c r="J880" s="3" t="s">
        <v>101</v>
      </c>
      <c r="K880" s="3" t="s">
        <v>101</v>
      </c>
      <c r="L880" s="3" t="s">
        <v>101</v>
      </c>
      <c r="M880" s="3" t="s">
        <v>101</v>
      </c>
      <c r="N880" s="3" t="s">
        <v>3284</v>
      </c>
      <c r="O880" s="63" t="s">
        <v>3309</v>
      </c>
      <c r="P880" s="3"/>
    </row>
    <row r="881" spans="1:16" x14ac:dyDescent="0.25">
      <c r="A881" s="39">
        <f>A880+1</f>
        <v>40</v>
      </c>
      <c r="B881" s="31" t="s">
        <v>1307</v>
      </c>
      <c r="C881" s="1" t="s">
        <v>3285</v>
      </c>
      <c r="D881" s="2" t="s">
        <v>3292</v>
      </c>
      <c r="E881" s="44" t="s">
        <v>3321</v>
      </c>
      <c r="F881" s="7" t="s">
        <v>69</v>
      </c>
      <c r="G881" s="3" t="s">
        <v>208</v>
      </c>
      <c r="H881" s="3" t="s">
        <v>1599</v>
      </c>
      <c r="I881" s="3" t="s">
        <v>101</v>
      </c>
      <c r="J881" s="3" t="s">
        <v>101</v>
      </c>
      <c r="K881" s="3" t="s">
        <v>101</v>
      </c>
      <c r="L881" s="3" t="s">
        <v>109</v>
      </c>
      <c r="M881" s="3" t="s">
        <v>101</v>
      </c>
      <c r="N881" s="3" t="s">
        <v>3300</v>
      </c>
      <c r="O881" s="64" t="s">
        <v>2988</v>
      </c>
      <c r="P881" s="3"/>
    </row>
    <row r="882" spans="1:16" x14ac:dyDescent="0.25">
      <c r="A882" s="39">
        <f>A881+1</f>
        <v>41</v>
      </c>
      <c r="B882" s="31" t="s">
        <v>1307</v>
      </c>
      <c r="C882" s="1" t="s">
        <v>3286</v>
      </c>
      <c r="D882" s="2" t="s">
        <v>3293</v>
      </c>
      <c r="E882" s="47" t="s">
        <v>3453</v>
      </c>
      <c r="F882" s="3" t="s">
        <v>1828</v>
      </c>
      <c r="G882" s="3" t="s">
        <v>161</v>
      </c>
      <c r="H882" s="3" t="s">
        <v>1830</v>
      </c>
      <c r="I882" s="3" t="s">
        <v>109</v>
      </c>
      <c r="J882" s="3" t="s">
        <v>109</v>
      </c>
      <c r="K882" s="3" t="s">
        <v>101</v>
      </c>
      <c r="L882" s="3" t="s">
        <v>101</v>
      </c>
      <c r="M882" s="3" t="s">
        <v>101</v>
      </c>
      <c r="N882" s="3" t="s">
        <v>3301</v>
      </c>
      <c r="O882" s="3" t="s">
        <v>101</v>
      </c>
      <c r="P882" s="3"/>
    </row>
    <row r="883" spans="1:16" x14ac:dyDescent="0.25">
      <c r="A883" s="39">
        <f>A882+1</f>
        <v>42</v>
      </c>
      <c r="B883" s="31" t="s">
        <v>1307</v>
      </c>
      <c r="C883" s="1" t="s">
        <v>3287</v>
      </c>
      <c r="D883" s="2" t="s">
        <v>3294</v>
      </c>
      <c r="E883" s="47" t="s">
        <v>3452</v>
      </c>
      <c r="F883" s="3" t="s">
        <v>1828</v>
      </c>
      <c r="G883" s="3" t="s">
        <v>161</v>
      </c>
      <c r="H883" s="3" t="s">
        <v>1830</v>
      </c>
      <c r="I883" s="3" t="s">
        <v>109</v>
      </c>
      <c r="J883" s="3" t="s">
        <v>109</v>
      </c>
      <c r="K883" s="3" t="s">
        <v>101</v>
      </c>
      <c r="L883" s="3" t="s">
        <v>101</v>
      </c>
      <c r="M883" s="3" t="s">
        <v>101</v>
      </c>
      <c r="N883" s="3" t="s">
        <v>3302</v>
      </c>
      <c r="O883" s="3" t="s">
        <v>101</v>
      </c>
      <c r="P883" s="3"/>
    </row>
    <row r="884" spans="1:16" x14ac:dyDescent="0.25">
      <c r="A884" s="39">
        <f>A883+1</f>
        <v>43</v>
      </c>
      <c r="B884" s="31" t="s">
        <v>1307</v>
      </c>
      <c r="C884" s="1" t="s">
        <v>3535</v>
      </c>
      <c r="D884" s="2" t="s">
        <v>3534</v>
      </c>
      <c r="E884" s="47" t="s">
        <v>3453</v>
      </c>
      <c r="F884" s="3" t="s">
        <v>1828</v>
      </c>
      <c r="G884" s="3" t="s">
        <v>161</v>
      </c>
      <c r="H884" s="3" t="s">
        <v>1830</v>
      </c>
      <c r="I884" s="3" t="s">
        <v>109</v>
      </c>
      <c r="J884" s="3" t="s">
        <v>109</v>
      </c>
      <c r="K884" s="3" t="s">
        <v>101</v>
      </c>
      <c r="L884" s="3" t="s">
        <v>101</v>
      </c>
      <c r="M884" s="3" t="s">
        <v>101</v>
      </c>
      <c r="N884" s="3" t="s">
        <v>3301</v>
      </c>
      <c r="O884" s="3" t="s">
        <v>101</v>
      </c>
      <c r="P884" s="3"/>
    </row>
    <row r="885" spans="1:16" x14ac:dyDescent="0.25">
      <c r="A885" s="39">
        <f>A884+1</f>
        <v>44</v>
      </c>
      <c r="B885" s="31" t="s">
        <v>1307</v>
      </c>
      <c r="C885" s="1" t="s">
        <v>3288</v>
      </c>
      <c r="D885" s="2" t="s">
        <v>3295</v>
      </c>
      <c r="E885" s="47" t="s">
        <v>3452</v>
      </c>
      <c r="F885" s="3" t="s">
        <v>1828</v>
      </c>
      <c r="G885" s="3" t="s">
        <v>161</v>
      </c>
      <c r="H885" s="3" t="s">
        <v>1830</v>
      </c>
      <c r="I885" s="3" t="s">
        <v>109</v>
      </c>
      <c r="J885" s="3" t="s">
        <v>109</v>
      </c>
      <c r="K885" s="3" t="s">
        <v>101</v>
      </c>
      <c r="L885" s="3" t="s">
        <v>101</v>
      </c>
      <c r="M885" s="3" t="s">
        <v>101</v>
      </c>
      <c r="N885" s="3" t="s">
        <v>3302</v>
      </c>
      <c r="O885" s="3" t="s">
        <v>101</v>
      </c>
      <c r="P885" s="3"/>
    </row>
    <row r="886" spans="1:16" x14ac:dyDescent="0.25">
      <c r="A886" s="39">
        <f>A885+1</f>
        <v>45</v>
      </c>
      <c r="B886" s="31" t="s">
        <v>1307</v>
      </c>
      <c r="C886" s="1" t="s">
        <v>3536</v>
      </c>
      <c r="D886" s="2" t="s">
        <v>3296</v>
      </c>
      <c r="E886" s="47" t="s">
        <v>3453</v>
      </c>
      <c r="F886" s="3" t="s">
        <v>1828</v>
      </c>
      <c r="G886" s="3" t="s">
        <v>161</v>
      </c>
      <c r="H886" s="3" t="s">
        <v>1830</v>
      </c>
      <c r="I886" s="3" t="s">
        <v>109</v>
      </c>
      <c r="J886" s="3" t="s">
        <v>109</v>
      </c>
      <c r="K886" s="3" t="s">
        <v>101</v>
      </c>
      <c r="L886" s="3" t="s">
        <v>101</v>
      </c>
      <c r="M886" s="3" t="s">
        <v>101</v>
      </c>
      <c r="N886" s="3" t="s">
        <v>3301</v>
      </c>
      <c r="O886" s="3" t="s">
        <v>101</v>
      </c>
      <c r="P886" s="3"/>
    </row>
    <row r="887" spans="1:16" x14ac:dyDescent="0.25">
      <c r="A887" s="39">
        <f>A886+1</f>
        <v>46</v>
      </c>
      <c r="B887" s="31" t="s">
        <v>1307</v>
      </c>
      <c r="C887" s="1" t="s">
        <v>3289</v>
      </c>
      <c r="D887" s="2" t="s">
        <v>3297</v>
      </c>
      <c r="E887" s="47" t="s">
        <v>3454</v>
      </c>
      <c r="F887" s="7" t="s">
        <v>3303</v>
      </c>
      <c r="G887" s="32" t="s">
        <v>161</v>
      </c>
      <c r="H887" s="3" t="s">
        <v>3304</v>
      </c>
      <c r="I887" s="3" t="s">
        <v>101</v>
      </c>
      <c r="J887" s="3" t="s">
        <v>109</v>
      </c>
      <c r="K887" s="3" t="s">
        <v>101</v>
      </c>
      <c r="L887" s="3" t="s">
        <v>101</v>
      </c>
      <c r="M887" s="3" t="s">
        <v>101</v>
      </c>
      <c r="N887" s="3" t="s">
        <v>3305</v>
      </c>
      <c r="O887" s="3" t="s">
        <v>101</v>
      </c>
      <c r="P887" s="3"/>
    </row>
    <row r="888" spans="1:16" x14ac:dyDescent="0.25">
      <c r="A888" s="39">
        <f>A887+1</f>
        <v>47</v>
      </c>
      <c r="B888" s="31" t="s">
        <v>1307</v>
      </c>
      <c r="C888" s="1" t="s">
        <v>3290</v>
      </c>
      <c r="D888" s="3" t="s">
        <v>3298</v>
      </c>
      <c r="E888" s="47" t="s">
        <v>3455</v>
      </c>
      <c r="F888" s="7" t="s">
        <v>64</v>
      </c>
      <c r="G888" s="3" t="s">
        <v>148</v>
      </c>
      <c r="H888" s="3" t="s">
        <v>1624</v>
      </c>
      <c r="I888" s="3" t="s">
        <v>109</v>
      </c>
      <c r="J888" s="3" t="s">
        <v>109</v>
      </c>
      <c r="K888" s="3" t="s">
        <v>101</v>
      </c>
      <c r="L888" s="3" t="s">
        <v>101</v>
      </c>
      <c r="M888" s="3" t="s">
        <v>101</v>
      </c>
      <c r="N888" s="3" t="s">
        <v>3306</v>
      </c>
      <c r="O888" s="3" t="s">
        <v>101</v>
      </c>
      <c r="P888" s="3"/>
    </row>
    <row r="889" spans="1:16" x14ac:dyDescent="0.25">
      <c r="A889" s="39">
        <f>A888+1</f>
        <v>48</v>
      </c>
      <c r="B889" s="31" t="s">
        <v>1307</v>
      </c>
      <c r="C889" s="1" t="s">
        <v>3291</v>
      </c>
      <c r="D889" s="3" t="s">
        <v>3299</v>
      </c>
      <c r="E889" s="47" t="s">
        <v>3455</v>
      </c>
      <c r="F889" s="7" t="s">
        <v>64</v>
      </c>
      <c r="G889" s="3" t="s">
        <v>148</v>
      </c>
      <c r="H889" s="3" t="s">
        <v>1624</v>
      </c>
      <c r="I889" s="3" t="s">
        <v>109</v>
      </c>
      <c r="J889" s="3" t="s">
        <v>109</v>
      </c>
      <c r="K889" s="3" t="s">
        <v>101</v>
      </c>
      <c r="L889" s="3" t="s">
        <v>101</v>
      </c>
      <c r="M889" s="3" t="s">
        <v>101</v>
      </c>
      <c r="N889" s="3" t="s">
        <v>3306</v>
      </c>
      <c r="O889" s="3" t="s">
        <v>101</v>
      </c>
      <c r="P889" s="3"/>
    </row>
    <row r="890" spans="1:16" x14ac:dyDescent="0.25">
      <c r="B890" s="31"/>
      <c r="D890" s="3"/>
      <c r="E890" s="3"/>
      <c r="F890" s="7"/>
      <c r="G890" s="32"/>
      <c r="H890" s="3"/>
      <c r="I890" s="3"/>
      <c r="J890" s="3"/>
      <c r="K890" s="3"/>
      <c r="L890" s="3"/>
      <c r="M890" s="3"/>
      <c r="N890" s="3"/>
      <c r="O890" s="3"/>
    </row>
    <row r="891" spans="1:16" x14ac:dyDescent="0.25">
      <c r="F891" s="2"/>
      <c r="G891" s="2"/>
    </row>
  </sheetData>
  <autoFilter ref="A1:N889"/>
  <hyperlinks>
    <hyperlink ref="O7" r:id="rId1" display="https://sci-hub.tw/10.1371/journal.pone.0026411"/>
    <hyperlink ref="O12" r:id="rId2" display="https://sci-hub.tw/10.1007/bf00365801"/>
    <hyperlink ref="O16" r:id="rId3" display="https://sci-hub.tw/10.1007/bf00365801"/>
    <hyperlink ref="O18" r:id="rId4" display="https://sci-hub.tw/10.1073/pnas.1513318112"/>
    <hyperlink ref="O20" r:id="rId5" display="https://sci-hub.tw/10.1007/bf00365801"/>
    <hyperlink ref="O21" r:id="rId6" display="https://sci-hub.tw/10.1007/bf00365801"/>
    <hyperlink ref="O23" r:id="rId7" display="https://sci-hub.tw/10.1038/s41559-017-0120"/>
    <hyperlink ref="O26" r:id="rId8" display="https://doi.org/10.7554/eLife.39742"/>
    <hyperlink ref="O34" r:id="rId9" display="https://doi.org/10.1038/s41598-017-17484-x"/>
    <hyperlink ref="O40" r:id="rId10" display="https://doi.org/10.1002/(sici)1096-9861(19971013)387:1%3C53::aid-cne5%3E3.0.co;2-m"/>
    <hyperlink ref="O41" r:id="rId11" display="https://sci-hub.tw/10.1016/0196-9781(96)00081-2"/>
    <hyperlink ref="O42" r:id="rId12" display="https://dx.doi.org/10.1186%2Fs13104-017-3018-6"/>
    <hyperlink ref="O43" r:id="rId13" display="https://doi.org/10.1016/j.peptides.2017.01.004"/>
    <hyperlink ref="O44" r:id="rId14" display="https://doi.org/10.1016/j.peptides.2017.05.005"/>
    <hyperlink ref="O46" r:id="rId15" display="https://doi.org/10.1016/j.cbpa.2018.04.005"/>
    <hyperlink ref="O48" r:id="rId16" display="https://sci-hub.tw/10.1523/jneurosci.12-05-01709.1992"/>
    <hyperlink ref="O49" r:id="rId17" display="https://doi.org/10.3389/fgene.2018.00197"/>
    <hyperlink ref="O50" r:id="rId18" display="https://doi.org/10.1016/0304-3940(96)12390-9"/>
    <hyperlink ref="O51" r:id="rId19" display="https://doi.org/10.1016/0304-3940(96)12390-9"/>
    <hyperlink ref="O53" r:id="rId20" display="https://doi.org/10.1006/bbrc.1995.1949"/>
    <hyperlink ref="O55" r:id="rId21" display="https://doi.org/10.1006/bbrc.1995.1949"/>
    <hyperlink ref="O56" r:id="rId22" display="https://doi.org/10.1006/bbrc.1993.2117"/>
    <hyperlink ref="O57" r:id="rId23" display="https://doi.org/10.1016/j.peptides.2006.09.021"/>
    <hyperlink ref="O58" r:id="rId24" display="https://doi.org/10.1038/srep38658"/>
    <hyperlink ref="O61" r:id="rId25" display="https://doi.org/10.3389/fendo.2018.00430"/>
    <hyperlink ref="O62" r:id="rId26" display="https://doi.org/10.1016/j.cbpa.2014.06.001"/>
    <hyperlink ref="O66" r:id="rId27" display="https://doi.org/10.1016/j.ygcen.2013.01.011"/>
    <hyperlink ref="O69" r:id="rId28" display="https://doi.org/10.1038/srep17055"/>
    <hyperlink ref="O70" r:id="rId29" display="https://doi.org/10.1038/s41597-020-0424-8"/>
    <hyperlink ref="O72" r:id="rId30" display="https://doi.org/10.1016/j.ibmb.2009.09.002"/>
    <hyperlink ref="O74" r:id="rId31" display="https://doi.org/10.1126/science.1138878"/>
    <hyperlink ref="O76" r:id="rId32" display="https://doi.org/10.1371/journal.pntd.0002946"/>
    <hyperlink ref="O77" r:id="rId33" display="https://doi.org/10.1371/journal.pntd.0002946"/>
    <hyperlink ref="O81" r:id="rId34" display="https://doi.org/10.1016/j.ibmb.2006.03.009"/>
    <hyperlink ref="O82" r:id="rId35" display="https://doi.org/10.1016/j.pt.2003.11.003"/>
    <hyperlink ref="O83" r:id="rId36" display="https://doi.org/10.1016/j.pt.2003.11.003"/>
    <hyperlink ref="O84" r:id="rId37" display="https://doi.org/10.1126/science.1076181"/>
    <hyperlink ref="O85" r:id="rId38" display="https://doi.org/10.1126/science.1076181"/>
    <hyperlink ref="O86" r:id="rId39" display="https://doi.org/10.1186/1471-2164-15-42"/>
    <hyperlink ref="O87" r:id="rId40" display="https://sci-hub.tw/10.1038/s41598-017-17338-6"/>
    <hyperlink ref="O89" r:id="rId41" display="https://doi.org/10.1371/journal.pgen.1002779"/>
    <hyperlink ref="O94" r:id="rId42" display="https://sci-hub.tw/10.1016/j.ibmb.2017.09.006"/>
    <hyperlink ref="O110" r:id="rId43" display="https://sci-hub.tw/10.1038/s41559-017-0459-1"/>
    <hyperlink ref="O112" r:id="rId44" display="https://doi.org/10.1016/j.ibmb.2009.09.002"/>
    <hyperlink ref="O115" r:id="rId45" display="https://sci-hub.tw/10.1016/j.ibmb.2018.03.001"/>
    <hyperlink ref="O116" r:id="rId46" display="https://sci-hub.tw/10.1002/arch.21587"/>
    <hyperlink ref="O117" r:id="rId47" display="https://sci-hub.tw/10.1002/arch.21587"/>
    <hyperlink ref="O119" r:id="rId48" display="https://sci-hub.tw/10.1126/science.1197761"/>
    <hyperlink ref="O120" r:id="rId49" display="https://sci-hub.tw/10.1186/gb-2013-14-3-r27"/>
    <hyperlink ref="O125" r:id="rId50" display="https://sci-hub.tw/10.1038/nature06341"/>
    <hyperlink ref="O130" r:id="rId51" display="https://doi.org/10.1371/journal.pgen.1005331"/>
    <hyperlink ref="O133" r:id="rId52" display="https://sci-hub.tw/10.1038/nature06341"/>
    <hyperlink ref="O137" r:id="rId53" display="https://sci-hub.tw/10.1038/nature06341"/>
    <hyperlink ref="O142" r:id="rId54" display="https://sci-hub.tw/10.1534/g3.115.018929"/>
    <hyperlink ref="O143" r:id="rId55" display="https://sci-hub.tw/10.1126/science.287.5461.2185"/>
    <hyperlink ref="O144" r:id="rId56" display="https://sci-hub.tw/10.1016/0303-7207(95)03492-P"/>
    <hyperlink ref="O147" r:id="rId57" display="https://sci-hub.tw/10.1038/nature06341"/>
    <hyperlink ref="O149" r:id="rId58" display="https://sci-hub.tw/10.1534/g3.116.033779"/>
    <hyperlink ref="O152" r:id="rId59" display="https://sci-hub.tw/10.1038/nature06341"/>
    <hyperlink ref="O154" r:id="rId60" display="https://sci-hub.tw/10.1101/gr.3059305"/>
    <hyperlink ref="O156" r:id="rId61" display="https://sci-hub.tw/10.1038/nature06341"/>
    <hyperlink ref="O159" r:id="rId62" display="https://sci-hub.tw/10.1038/nature06341"/>
    <hyperlink ref="O160" r:id="rId63" display="https://sci-hub.tw/10.1101/gr.141689.112"/>
    <hyperlink ref="O161" r:id="rId64" display="https://sci-hub.tw/10.1101/gr.141689.112"/>
    <hyperlink ref="O164" r:id="rId65" display="https://sci-hub.tw/10.1038/nature06341"/>
    <hyperlink ref="O166" r:id="rId66" display="https://sci-hub.tw/10.1038/nature06341"/>
    <hyperlink ref="O168" r:id="rId67" display="https://sci-hub.tw/10.1038/nature06341"/>
    <hyperlink ref="O169" r:id="rId68" display="https://sci-hub.tw/10.1038/nature06341"/>
    <hyperlink ref="O171" r:id="rId69" display="https://sci-hub.tw/10.1038/s42003-019-0412-8"/>
    <hyperlink ref="O178" r:id="rId70" display="https://doi.org/10.1371/journal.pbio.2002266"/>
    <hyperlink ref="O180" r:id="rId71" display="https://doi.org/10.1093/gigascience/gix109"/>
    <hyperlink ref="O181" r:id="rId72" display="https://doi.org/10.1074/jbc.270.39.23038"/>
    <hyperlink ref="O182" r:id="rId73" display="https://doi.org/10.1074/jbc.270.39.23038"/>
    <hyperlink ref="O183" r:id="rId74" display="https://doi.org/10.1038/ncomms8344"/>
    <hyperlink ref="O189" r:id="rId75" display="https://sci-hub.tw/10.1021/pr100570j"/>
    <hyperlink ref="O193" r:id="rId76" display="https://sci-hub.tw/10.1016/j.peptides.2013.07.027"/>
    <hyperlink ref="O206" r:id="rId77" display="https://dx.doi.org/10.1101%2Flm.87905"/>
    <hyperlink ref="O207" r:id="rId78" display="https://doi.org/10.1016/j.jinsphys.2016.10.005"/>
    <hyperlink ref="O208" r:id="rId79" display="https://doi.org/10.1038/srep08173"/>
    <hyperlink ref="O220" r:id="rId80" display="https://doi.org/10.1111/j.1365-2583.2010.01050.x"/>
    <hyperlink ref="O222" r:id="rId81" display="https://doi.org/10.1111/j.1365-2583.2010.01050.x"/>
    <hyperlink ref="O224" r:id="rId82" display="https://doi.org/10.1016/s0006-291x(86)80480-6"/>
    <hyperlink ref="O225" r:id="rId83"/>
    <hyperlink ref="O226" r:id="rId84"/>
    <hyperlink ref="O227" r:id="rId85"/>
    <hyperlink ref="O228" r:id="rId86" display="https://doi.org/10.1016/j.ibmb.2007.05.007"/>
    <hyperlink ref="O229" r:id="rId87" display="https://doi.org/10.1016/j.ibmb.2007.05.007"/>
    <hyperlink ref="O230" r:id="rId88" display="https://doi.org/10.1016/j.ibmb.2007.05.007"/>
    <hyperlink ref="O237" r:id="rId89" display="https://sci-hub.tw/10.1038/nature06784"/>
    <hyperlink ref="O238" r:id="rId90" display="https://sci-hub.tw/10.1093/nar/gkp807"/>
    <hyperlink ref="O239" r:id="rId91" display="https://sci-hub.tw/10.1038/nature06784"/>
    <hyperlink ref="O240" r:id="rId92" display="https://sci-hub.tw/10.1016/j.cub.2017.05.032"/>
    <hyperlink ref="O241" r:id="rId93" display="https://sci-hub.tw/10.1038/ng.3012"/>
    <hyperlink ref="O243" r:id="rId94" display="https://sci-hub.tw/10.1038/ncomms4636"/>
    <hyperlink ref="O102" r:id="rId95" display="https://sci-hub.tw/10.1534/g3.113.006239"/>
    <hyperlink ref="O247" r:id="rId96" display="https://sci-hub.tw/10.1016/j.ibmb.2008.04.009"/>
    <hyperlink ref="O248" r:id="rId97" display="https://dx.doi.org/10.1038%2Fsrep28976"/>
    <hyperlink ref="O249" r:id="rId98" display="https://sci-hub.tw/10.1016/j.cell.2011.09.052"/>
    <hyperlink ref="O252" r:id="rId99" display="https://sci-hub.tw/10.1186/s12915-017-0402-6"/>
    <hyperlink ref="O253" r:id="rId100"/>
    <hyperlink ref="O254" r:id="rId101" display="https://doi.org/10.1038/ncomms9212"/>
    <hyperlink ref="O255" r:id="rId102" display="https://doi.org/10.1038/ncomms9212"/>
    <hyperlink ref="O256" r:id="rId103" display="https://doi.org/10.1038/ncomms9212"/>
    <hyperlink ref="O257" r:id="rId104" display="https://doi.org/10.1111/imb.12535"/>
    <hyperlink ref="O262" r:id="rId105" display="https://doi.org/10.1101/gr.121392.111"/>
    <hyperlink ref="O263" r:id="rId106" display="https://doi.org/10.1016/j.cbpa.2012.02.004"/>
    <hyperlink ref="O264" r:id="rId107" display="https://doi.org/10.1016/j.cbpa.2012.02.004"/>
    <hyperlink ref="O265" r:id="rId108" display="https://doi.org/10.1016/j.ibmb.2009.09.002"/>
    <hyperlink ref="O268" r:id="rId109" display="https://doi.org/10.1186/1471-2164-11-529"/>
    <hyperlink ref="O269" r:id="rId110" display="https://doi.org/10.1016/j.ibmb.2006.03.009"/>
    <hyperlink ref="O270" r:id="rId111" display="https://doi.org/10.1016/j.ygcen.2015.09.032"/>
    <hyperlink ref="O271" r:id="rId112" display="https://doi.org/10.1371/journal.pone.0106014"/>
    <hyperlink ref="O272" r:id="rId113" display="https://doi.org/10.1371/journal.pone.0106014"/>
    <hyperlink ref="O275" r:id="rId114" display="https://doi.org/10.1016/s0303-7207(97)00078-6"/>
    <hyperlink ref="O276" r:id="rId115" display="https://doi.org/10.1038/s41559-017-0459-1"/>
    <hyperlink ref="O277" r:id="rId116" display="https://doi.org/10.1038/s41559-017-0459-1"/>
    <hyperlink ref="O278" r:id="rId117" display="https://doi.org/10.1016/j.jinsphys.2011.03.012"/>
    <hyperlink ref="O280" r:id="rId118" display="https://doi.org/10.1016/j.ibmb.2008.04.009"/>
    <hyperlink ref="O281" r:id="rId119" display="https://doi.org/10.1186/1471-2164-15-820"/>
    <hyperlink ref="O282" r:id="rId120" display="https://doi.org/10.1074/jbc.M109.045369"/>
    <hyperlink ref="O283" r:id="rId121" display="https://doi.org/10.1126/science.1192428"/>
    <hyperlink ref="O287" r:id="rId122" display="https://dx.doi.org/10.1038%2Fsrep28976"/>
    <hyperlink ref="O288" r:id="rId123" display="https://dx.doi.org/10.1038%2Fsrep28976"/>
    <hyperlink ref="O291" r:id="rId124" display="https://sci-hub.tw/10.1038/srep32789"/>
    <hyperlink ref="O292" r:id="rId125" tooltip="Persistent link using digital object identifier" display="https://doi.org/10.1016/j.gene.2008.01.022"/>
    <hyperlink ref="O293" r:id="rId126" display="https://doi.org/10.1016/j.ibmb.2009.09.002"/>
    <hyperlink ref="O294" r:id="rId127" display="https://doi.org/10.1002/arch.21587"/>
    <hyperlink ref="O295" r:id="rId128" display="https://doi.org/10.1016/j.peptides.2017.05.005"/>
    <hyperlink ref="O296" r:id="rId129" display="https://doi.org/10.3390/ijms19123912"/>
    <hyperlink ref="O300" r:id="rId130" display="https://doi.org/10.1038/s42003-019-0412-8"/>
    <hyperlink ref="O303" r:id="rId131" display="https://doi.org/10.1186/s12915-017-0402-6"/>
    <hyperlink ref="O304" r:id="rId132" display="https://doi.org/10.1186/s12915-017-0402-6"/>
    <hyperlink ref="O306" r:id="rId133" display="https://doi.org/10.1074/jbc.270.39.23038"/>
    <hyperlink ref="O315" r:id="rId134" display="https://dx.doi.org/10.1038%2Fsrep08173"/>
    <hyperlink ref="O320" r:id="rId135"/>
    <hyperlink ref="O321" r:id="rId136"/>
    <hyperlink ref="O322" r:id="rId137"/>
    <hyperlink ref="O325" r:id="rId138" display="https://doi.org/10.1016/j.ygcen.2015.09.032"/>
    <hyperlink ref="O326" r:id="rId139" display="https://doi.org/10.1186/s13059-016-0902-7"/>
    <hyperlink ref="O327" r:id="rId140" display="https://doi.org/10.1111/imb.12535"/>
    <hyperlink ref="O328" r:id="rId141" display="https://doi.org/10.1111/imb.12535"/>
    <hyperlink ref="O329" r:id="rId142" display="https://doi.org/10.1016/j.ibmb.2007.05.007"/>
    <hyperlink ref="O331" r:id="rId143" display="https://doi.org/10.1098/rstb.2018.0192"/>
    <hyperlink ref="O332" r:id="rId144" display="https://doi.org/10.1038/nature06784"/>
    <hyperlink ref="O336" r:id="rId145" display="https://doi.org/10.1038/nature11696"/>
    <hyperlink ref="O337" r:id="rId146" display="https://doi.org/10.1186/1471-2164-14-906"/>
    <hyperlink ref="O341" r:id="rId147" display="https://doi.org/10.1073/pnas.1516410112"/>
    <hyperlink ref="O342" r:id="rId148" display="https://doi.org/10.1111/j.1365-2583.2012.01140.x"/>
    <hyperlink ref="O343" r:id="rId149" display="https://doi.org/10.1111/j.1365-2583.2012.01140.x"/>
    <hyperlink ref="O344" r:id="rId150" display="https://doi.org/10.1126/science.1124128"/>
    <hyperlink ref="O345" r:id="rId151" display="https://doi.org/10.1303/aez.2006.331"/>
    <hyperlink ref="O346" r:id="rId152" display="https://doi.org/10.1038/s41598-019-45271-3"/>
    <hyperlink ref="O347" r:id="rId153" display="https://doi.org/10.1038/srep28788"/>
    <hyperlink ref="O348" r:id="rId154" display="https://doi.org/10.3389/fphys.2017.00077"/>
    <hyperlink ref="O350" r:id="rId155" display="https://doi.org/10.1016/s0022-1910(02)00094-x"/>
    <hyperlink ref="O351" r:id="rId156" display="https://doi.org/10.1186/1471-2164-15-820"/>
    <hyperlink ref="O354" r:id="rId157" display="https://doi.org/10.3389/fnins.2017.00752"/>
    <hyperlink ref="O355" r:id="rId158" display="https://doi.org/10.1038/srep38658"/>
    <hyperlink ref="O356" r:id="rId159" display="https://doi.org/10.1038/srep28976"/>
    <hyperlink ref="O357" r:id="rId160" display="https://doi.org/10.1038/s41559-017-0459-1"/>
    <hyperlink ref="O358" r:id="rId161" display="https://doi.org/10.1002/arch.21587"/>
    <hyperlink ref="O359" r:id="rId162" display="https://doi.org/10.1016/j.cell.2011.09.052"/>
    <hyperlink ref="O362" r:id="rId163" display="https://doi.org/10.1126/science.1197761"/>
    <hyperlink ref="O363" r:id="rId164" display="https://doi.org/10.3390/ijms19123912"/>
    <hyperlink ref="O364" r:id="rId165" display="https://doi.org/10.1371/journal.pgen.1005331"/>
    <hyperlink ref="O365" r:id="rId166" display="https://doi.org/10.1002/cne.20419"/>
    <hyperlink ref="O366" r:id="rId167" display="https://doi.org/10.1038/nature06341"/>
    <hyperlink ref="O373" r:id="rId168" display="https://doi.org/10.1038/nature06341"/>
    <hyperlink ref="O377" r:id="rId169" display="https://doi.org/10.1038/nature06341"/>
    <hyperlink ref="O367" r:id="rId170" display="https://doi.org/10.1126/science.287.5461.2185"/>
    <hyperlink ref="O368" r:id="rId171" display="https://doi.org/10.1534/g3.115.018929"/>
    <hyperlink ref="O369" r:id="rId172" display="https://doi.org/10.1006/bbrc.1994.2458"/>
    <hyperlink ref="O370" r:id="rId173" display="https://doi.org/10.1534/g3.116.033779"/>
    <hyperlink ref="O371" r:id="rId174" display="https://doi.org/10.1101/gr.3059305"/>
    <hyperlink ref="O372" r:id="rId175" display="https://doi.org/10.1002/cne.20419"/>
    <hyperlink ref="O374" r:id="rId176" display="https://doi.org/10.1101/gr.141689.112"/>
    <hyperlink ref="O375" r:id="rId177" display="https://doi.org/10.1101/gr.141689.112"/>
    <hyperlink ref="O376" r:id="rId178" display="https://doi.org/10.1002/cne.20419"/>
    <hyperlink ref="O379" r:id="rId179" display="https://doi.org/10.1038/s42003-019-0412-8"/>
    <hyperlink ref="O380" r:id="rId180" display="https://doi.org/10.1186/s13742-015-0075-4"/>
    <hyperlink ref="O382" r:id="rId181" display="https://doi.org/10.1046/j.0962-1075.2001.00272.x"/>
    <hyperlink ref="O384" r:id="rId182" display="https://doi.org/10.1186/s12915-017-0402-6"/>
    <hyperlink ref="O385" r:id="rId183" display="https://doi.org/10.1016/j.gene.2016.12.028"/>
    <hyperlink ref="O386" r:id="rId184" display="https://doi.org/10.1016/j.jinsphys.2015.06.009"/>
    <hyperlink ref="O390" r:id="rId185" display="https://doi.org/10.1016/j.gene.2012.01.052"/>
    <hyperlink ref="O391" r:id="rId186" display="https://doi.org/10.3389/fendo.2018.00430"/>
    <hyperlink ref="O392" r:id="rId187" display="https://doi.org/10.1016/j.peptides.2013.07.027"/>
    <hyperlink ref="O394" r:id="rId188" display="https://doi.org/10.1093/gbe/evv145"/>
    <hyperlink ref="O395" r:id="rId189" display="https://doi.org/10.1098/rsob.170129"/>
    <hyperlink ref="O398" r:id="rId190" display="https://doi.org/10.1016/j.jinsphys.2016.10.005"/>
    <hyperlink ref="O399" r:id="rId191" display="https://doi.org/10.1016/j.jinsphys.2015.06.009"/>
    <hyperlink ref="O400" r:id="rId192" display="https://doi.org/10.1111/imb.12535"/>
    <hyperlink ref="O401" r:id="rId193" display="https://doi.org/10.1098/rstb.2018.0192"/>
    <hyperlink ref="O402" r:id="rId194" display="https://doi.org/10.1186/s13742-015-0053-x"/>
    <hyperlink ref="O404" r:id="rId195" display="https://doi.org/10.1016/j.ygcen.2008.07.012"/>
    <hyperlink ref="O408" r:id="rId196" display="https://doi.org/10.1016/j.cbpb.2011.10.003"/>
    <hyperlink ref="O414" r:id="rId197" display="https://doi.org/10.2108/zsj.16.471"/>
    <hyperlink ref="O415" r:id="rId198" display="https://doi.org/10.2108/zsj.16.645"/>
    <hyperlink ref="O416" r:id="rId199" display="https://doi.org/10.2108/zsj.16.471"/>
    <hyperlink ref="O417" r:id="rId200" display="https://doi.org/10.2108/zsj.16.645"/>
    <hyperlink ref="O421" r:id="rId201" display="https://doi.org/10.1016/j.ygcen.2007.11.015"/>
    <hyperlink ref="O422" r:id="rId202" display="https://doi.org/10.1016/j.ygcen.2007.11.015"/>
    <hyperlink ref="O423" r:id="rId203" display="https://doi.org/10.1098/rsob.150224"/>
    <hyperlink ref="O427" r:id="rId204" display="https://doi.org/10.1007/s11033-012-1543-x"/>
    <hyperlink ref="O428" r:id="rId205" display="https://doi.org/10.1093/molbev/mst269"/>
    <hyperlink ref="O433" r:id="rId206" display="https://doi.org/10.1080/00071668.2015.1077502"/>
    <hyperlink ref="O434" r:id="rId207" display="https://doi.org/10.1186/1471-2148-9-47"/>
    <hyperlink ref="O435" r:id="rId208" display="https://doi.org/10.1186/1471-2148-9-47"/>
    <hyperlink ref="O436" r:id="rId209" display="https://doi.org/10.1006/gcen.1996.0031"/>
    <hyperlink ref="O437" r:id="rId210" display="https://doi.org/10.1006/gcen.1996.0031"/>
    <hyperlink ref="O438" r:id="rId211" tooltip="Persistent link using digital object identifier" display="https://doi.org/10.1006/gcen.1997.6920"/>
    <hyperlink ref="O439" r:id="rId212"/>
    <hyperlink ref="O440" r:id="rId213"/>
    <hyperlink ref="O444" r:id="rId214" display="https://doi.org/10.1111/jfb.13818"/>
    <hyperlink ref="O446" r:id="rId215" display="https://doi.org/10.1111/jfb.13818"/>
    <hyperlink ref="O448" r:id="rId216" display="https://doi.org/10.1016/j.neulet.2010.10.031"/>
    <hyperlink ref="O450" r:id="rId217" display="https://doi.org/10.1007/s10695-014-9990-z"/>
    <hyperlink ref="O451" r:id="rId218" display="https://doi.org/10.1007/s10695-014-9990-z"/>
    <hyperlink ref="O452" r:id="rId219" display="https://doi.org/10.1007/s10695-014-9990-z"/>
    <hyperlink ref="O453" r:id="rId220" display="https://doi.org/10.1016/j.peptides.2017.01.004"/>
    <hyperlink ref="O460" r:id="rId221"/>
    <hyperlink ref="O462" r:id="rId222" display="https://doi.org/10.1210/en.2002-0216"/>
    <hyperlink ref="O463" r:id="rId223" display="https://doi.org/10.1016/j.gene.2005.10.004"/>
    <hyperlink ref="O464" r:id="rId224" display="https://doi.org/10.1016/j.gene.2005.10.004"/>
    <hyperlink ref="O465" r:id="rId225" display="https://doi.org/10.1111/j.1432-1033.1994.tb18896.x"/>
    <hyperlink ref="O466" r:id="rId226" display="https://doi.org/10.1111/j.1432-1033.1994.tb18896.x"/>
    <hyperlink ref="O467" r:id="rId227" display="https://doi.org/10.1111/j.1432-1033.1994.tb18896.x"/>
    <hyperlink ref="O470" r:id="rId228" display="https://doi.org/10.1095/biolreprod.103.023846"/>
    <hyperlink ref="O471" r:id="rId229" display="https://doi.org/10.1095/biolreprod.103.023846"/>
    <hyperlink ref="O472" r:id="rId230" display="https://doi.org/10.1095/biolreprod.103.023846"/>
    <hyperlink ref="O473" r:id="rId231" display="https://doi.org/10.1016/j.ygcen.2012.01.008"/>
    <hyperlink ref="O476" r:id="rId232" display="https://doi.org/10.1016/j.cbpb.2012.04.010"/>
    <hyperlink ref="O482" r:id="rId233"/>
    <hyperlink ref="O484" r:id="rId234"/>
    <hyperlink ref="O485" r:id="rId235"/>
    <hyperlink ref="O491" r:id="rId236" display="https://doi.org/10.1186/s12864-016-3038-y"/>
    <hyperlink ref="O492" r:id="rId237" display="https://doi.org/10.1186/1471-2164-3-25"/>
    <hyperlink ref="O494" r:id="rId238" display="https://doi.org/10.1016/s1567-133x(03)00149-2"/>
    <hyperlink ref="O495" r:id="rId239" display="https://doi.org/10.1016/s0016-6480(03)00144-8"/>
    <hyperlink ref="O496" r:id="rId240" display="https://doi.org/10.1016/s0016-6480(03)00144-8"/>
    <hyperlink ref="O497" r:id="rId241" display="https://doi.org/10.1016/j.mce.2006.06.010"/>
    <hyperlink ref="O498" r:id="rId242" display="https://doi.org/10.1016/j.mce.2006.06.010"/>
    <hyperlink ref="O499" r:id="rId243" display="https://doi.org/10.1073/pnas.242603899"/>
    <hyperlink ref="O500" r:id="rId244" display="https://doi.org/10.1073/pnas.242603899"/>
    <hyperlink ref="O501" r:id="rId245" display="https://doi.org/10.1016/s0016-6480(03)00144-8"/>
    <hyperlink ref="O502" r:id="rId246" display="https://doi.org/10.1016/j.ecoenv.2019.109376"/>
    <hyperlink ref="O503" r:id="rId247" display="https://doi.org/10.1016/j.peptides.2017.05.005"/>
    <hyperlink ref="O504" r:id="rId248" display="https://doi.org/10.1016/s0891-0618(02)00004-2"/>
    <hyperlink ref="O505" r:id="rId249" display="https://doi.org/10.1016/s0891-0618(02)00004-2"/>
    <hyperlink ref="O506" r:id="rId250" display="https://doi.org/10.1677/joe.0.1720105"/>
    <hyperlink ref="O507" r:id="rId251" display="https://doi.org/10.1016/j.cbd.2010.04.003"/>
    <hyperlink ref="O508" r:id="rId252" display="https://doi.org/10.1530/REP-16-0405"/>
    <hyperlink ref="O509" r:id="rId253" display="https://doi.org/10.1530/REP-16-0405"/>
    <hyperlink ref="O510" r:id="rId254" display="https://doi.org/10.1530/REP-16-0405"/>
    <hyperlink ref="O511" r:id="rId255" display="https://doi.org/10.2108/zsj.30.1081"/>
    <hyperlink ref="O512" r:id="rId256" display="https://doi.org/10.2108/zsj.30.1081"/>
    <hyperlink ref="O513" r:id="rId257" display="https://doi.org/10.2108/zsj.30.1081"/>
    <hyperlink ref="O520" r:id="rId258" display="https://doi.org/10.1016/s0378-1119(03)00758-3"/>
    <hyperlink ref="O521" r:id="rId259" display="https://doi.org/10.1677/JME-06-0010"/>
    <hyperlink ref="O522" r:id="rId260" display="https://doi.org/10.1530/REP-16-0471"/>
    <hyperlink ref="O523" r:id="rId261" display="https://doi.org/10.1111/j.1095-8649.2009.02509.x"/>
    <hyperlink ref="O524" r:id="rId262" display="https://doi.org/10.1111/j.1095-8649.2009.02509.x"/>
    <hyperlink ref="O525" r:id="rId263" display="https://doi.org/10.1111/j.1095-8649.2009.02509.x"/>
    <hyperlink ref="O526" r:id="rId264" display="https://doi.org/10.1111/j.1095-8649.2009.02509.x"/>
    <hyperlink ref="O529" r:id="rId265" display="https://doi.org/10.1080/00071668.2019.1575505"/>
    <hyperlink ref="O530:O552" r:id="rId266" display="https://doi.org/10.1080/00071668.2019.1575505"/>
    <hyperlink ref="O405" r:id="rId267" display="https://doi.org/10.1016/j.ygcen.2008.07.012"/>
    <hyperlink ref="O406" r:id="rId268" display="https://doi.org/10.1016/j.ygcen.2008.07.012"/>
    <hyperlink ref="O409" r:id="rId269" display="https://doi.org/10.1016/j.cbpb.2011.10.003"/>
    <hyperlink ref="O410" r:id="rId270" display="https://doi.org/10.1016/j.cbpb.2011.10.003"/>
    <hyperlink ref="O483" r:id="rId271"/>
    <hyperlink ref="O486" r:id="rId272"/>
    <hyperlink ref="O487" r:id="rId273"/>
    <hyperlink ref="O488" r:id="rId274"/>
    <hyperlink ref="O338" r:id="rId275" display="https://doi.org/10.1186/1471-2164-14-906"/>
    <hyperlink ref="O553" r:id="rId276" display="https://doi.org/10.1016/j.gene.2005.10.004"/>
    <hyperlink ref="O554" r:id="rId277" display="https://doi.org/10.1016/j.gene.2005.10.004"/>
    <hyperlink ref="O555" r:id="rId278" display="https://doi.org/10.1080/00071668.2019.1575505"/>
    <hyperlink ref="O556" r:id="rId279" display="https://doi.org/10.1016/j.cbpa.2014.10.008"/>
    <hyperlink ref="O557" r:id="rId280" display="https://doi.org/10.1016/j.cbpa.2014.10.008"/>
    <hyperlink ref="O559" r:id="rId281" display="https://doi.org/10.1016/j.ygcen.2004.07.011"/>
    <hyperlink ref="O560" r:id="rId282" display="https://doi.org/10.1016/j.cbpc.2012.11.002"/>
    <hyperlink ref="O561" r:id="rId283" display="https://doi.org/10.1016/j.cbpc.2012.11.002"/>
    <hyperlink ref="O566" r:id="rId284" display="https://doi.org/10.1016/j.cbpa.2017.04.001"/>
    <hyperlink ref="O567" r:id="rId285" display="https://doi.org/10.1016/j.cbpa.2017.04.001"/>
    <hyperlink ref="O568" r:id="rId286" display="https://doi.org/10.2108/zsj.30.311"/>
    <hyperlink ref="O569" r:id="rId287" display="https://doi.org/10.2108/zsj.30.311"/>
    <hyperlink ref="O570" r:id="rId288" display="https://doi.org/10.1210/mend-5-7-931"/>
    <hyperlink ref="O571" r:id="rId289" display="https://doi.org/10.1073/pnas.92.18.8363"/>
    <hyperlink ref="O572" r:id="rId290" display="https://doi.org/10.1073/pnas.91.4.1423"/>
    <hyperlink ref="O573" r:id="rId291" display="https://doi.org/10.1006/gcen.1998.7125"/>
    <hyperlink ref="O574" r:id="rId292" display="https://doi.org/10.1006/gcen.1998.7125"/>
    <hyperlink ref="O575" r:id="rId293" display="https://doi.org/10.1006/gcen.1998.7125"/>
    <hyperlink ref="O576" r:id="rId294" display="https://doi.org/10.1006/gcen.1998.7142"/>
    <hyperlink ref="O577" r:id="rId295" display="https://doi.org/10.1006/gcen.1998.7142"/>
    <hyperlink ref="O581" r:id="rId296" display="https://doi.org/10.1073/pnas.95.1.305"/>
    <hyperlink ref="O582" r:id="rId297" display="https://dx.doi.org/10.1093%2Fnar%2F17.15.6403"/>
    <hyperlink ref="O583" r:id="rId298" display="https://doi.org/10.1073/pnas.83.1.179"/>
    <hyperlink ref="O584" r:id="rId299" display="https://doi.org/10.1016/j.juro.2017.09.076"/>
    <hyperlink ref="O585" r:id="rId300" display="https://doi.org/10.1002/psc.2775"/>
    <hyperlink ref="O586" r:id="rId301" display="https://doi.org/10.1002/psc.2775"/>
    <hyperlink ref="O587" r:id="rId302" display="https://doi.org/10.1074/jbc.M117.783886"/>
    <hyperlink ref="O588" r:id="rId303" display="https://doi.org/10.1074/jbc.M117.783886"/>
    <hyperlink ref="O589" r:id="rId304" display="https://doi.org/10.1016/j.juro.2017.09.076"/>
    <hyperlink ref="O591" r:id="rId305" display="https://doi.org/10.1007/s10695-009-9356-0"/>
    <hyperlink ref="O592" r:id="rId306" display="https://doi.org/10.1016/j.ygcen.2004.07.011"/>
    <hyperlink ref="O593" r:id="rId307" display="https://doi.org/10.1016/j.ygcen.2004.07.011"/>
    <hyperlink ref="O595" r:id="rId308" display="https://doi.org/10.1016/j.ygcen.2015.12.012"/>
    <hyperlink ref="O596" r:id="rId309" display="https://doi.org/10.1016/j.ygcen.2015.12.012"/>
    <hyperlink ref="O597" r:id="rId310" display="https://doi.org/10.1016/j.ygcen.2004.07.011"/>
    <hyperlink ref="O598" r:id="rId311" display="https://doi.org/10.1016/j.ygcen.2004.07.011"/>
    <hyperlink ref="O599" r:id="rId312" display="https://doi.org/10.1016/j.ygcen.2004.07.011"/>
    <hyperlink ref="O606" r:id="rId313" display="https://doi.org/10.1016/j.gene.2008.01.008"/>
    <hyperlink ref="O608" r:id="rId314" display="https://doi.org/10.1186/1471-2148-8-93"/>
    <hyperlink ref="O609" r:id="rId315" display="https://doi.org/10.1002/1097-010x(20010215)289:3%3C190::aid-jez6%3E3.0.co;2-e"/>
    <hyperlink ref="O610" r:id="rId316" display="https://doi.org/10.1002/1097-010x(20010215)289:3%3C190::aid-jez6%3E3.0.co;2-e"/>
    <hyperlink ref="O611" r:id="rId317" display="https://doi.org/10.1002/1097-010x(20010215)289:3%3C190::aid-jez6%3E3.0.co;2-e"/>
    <hyperlink ref="O614" r:id="rId318" display="https://doi.org/10.1016/s0169-328x(99)00316-2"/>
    <hyperlink ref="O615" r:id="rId319" display="https://doi.org/10.1016/0303-7207(95)03737-3"/>
    <hyperlink ref="O621" r:id="rId320" display="https://doi.org/10.1016/j.ygcen.2016.07.008"/>
    <hyperlink ref="O622" r:id="rId321" display="https://doi.org/10.1016/j.ygcen.2016.07.008"/>
    <hyperlink ref="O626" r:id="rId322" display="https://doi.org/10.1002/cne.20596"/>
    <hyperlink ref="O627" r:id="rId323" display="https://doi.org/10.1002/cne.20596"/>
    <hyperlink ref="O628" r:id="rId324" display="https://doi.org/10.1002/cne.20596"/>
    <hyperlink ref="O629" r:id="rId325" display="https://doi.org/10.1016/j.ygcen.2012.01.008"/>
    <hyperlink ref="O634" r:id="rId326" display="https://doi.org/10.1016/j.ygcen.2004.07.011"/>
    <hyperlink ref="O635" r:id="rId327" display="https://doi.org/10.1111/j.1095-8649.2006.01074.x"/>
    <hyperlink ref="O636" r:id="rId328" display="https://doi.org/10.1677/jme.0.0210277"/>
    <hyperlink ref="O637" r:id="rId329" display="https://doi.org/10.1677/jme.0.0210277"/>
    <hyperlink ref="O638" r:id="rId330" display="https://doi.org/10.1523/JNEUROSCI.1977-19.2019"/>
    <hyperlink ref="O639" r:id="rId331" display="https://doi.org/10.1126/science.1112009"/>
    <hyperlink ref="O640" r:id="rId332" display="https://doi.org/10.1126/science.1069193"/>
    <hyperlink ref="O641" r:id="rId333" display="https://doi.org/10.1073/pnas.242603899"/>
    <hyperlink ref="O642" r:id="rId334" display="https://doi.org/10.1073/pnas.242603899"/>
    <hyperlink ref="O645" r:id="rId335" display="https://doi.org/10.1006/bbrc.2002.6594"/>
    <hyperlink ref="O646" r:id="rId336" display="https://doi.org/10.1007/s00239-006-0125-8"/>
    <hyperlink ref="O647" r:id="rId337" display="https://doi.org/10.1007/s00239-006-0125-8"/>
    <hyperlink ref="O648" r:id="rId338" display="https://doi.org/10.1007/s00239-006-0125-8"/>
    <hyperlink ref="O651" r:id="rId339" display="https://doi.org/10.1677/jme.0.0090073"/>
    <hyperlink ref="O652" r:id="rId340" display="https://doi.org/10.1677/jme.0.0090073"/>
    <hyperlink ref="O654" r:id="rId341" display="https://doi.org/10.1210/endo.140.7.6795"/>
    <hyperlink ref="O655" r:id="rId342" display="https://doi.org/10.1210/endo.140.7.6795"/>
    <hyperlink ref="O656" r:id="rId343" display="https://doi.org/10.1006/gcen.2001.7721"/>
    <hyperlink ref="O657" r:id="rId344" display="https://doi.org/10.1006/gcen.2001.7721"/>
    <hyperlink ref="O658" r:id="rId345" display="https://doi.org/10.1038/ncomms4657"/>
    <hyperlink ref="O659" r:id="rId346" display="https://doi.org/10.1002/mrd.1000"/>
    <hyperlink ref="O660" r:id="rId347" display="https://doi.org/10.1002/mrd.1000"/>
    <hyperlink ref="O661" r:id="rId348" display="https://doi.org/10.1002/mrd.1000"/>
    <hyperlink ref="O662" r:id="rId349" display="https://doi.org/10.1002/mrd.1000"/>
    <hyperlink ref="O663" r:id="rId350" display="https://doi.org/10.1002/mrd.1000"/>
    <hyperlink ref="O664" r:id="rId351" display="https://doi.org/10.1002/mrd.1000"/>
    <hyperlink ref="O666" r:id="rId352" display="https://doi.org/10.1006/gcen.2001.7721"/>
    <hyperlink ref="O667" r:id="rId353" display="https://doi.org/10.1006/gcen.2001.7721"/>
    <hyperlink ref="O668" r:id="rId354" display="https://doi.org/10.1677/jme.0.0150001"/>
    <hyperlink ref="O669" r:id="rId355" display="https://doi.org/10.1677/jme.0.0150001"/>
    <hyperlink ref="O670" r:id="rId356" display="https://doi.org/10.1016/0303-7207(95)03675-w"/>
    <hyperlink ref="O671" r:id="rId357" display="https://doi.org/10.1016/0303-7207(95)03675-w"/>
    <hyperlink ref="O675" r:id="rId358" display="https://doi.org/10.1016/s1872-2075(06)60044-7"/>
    <hyperlink ref="O677" r:id="rId359" display="https://doi.org/10.1016/s0378-1119(02)01184-8"/>
    <hyperlink ref="O678" r:id="rId360" display="https://doi.org/10.1210/en.2003-0386"/>
    <hyperlink ref="O679" r:id="rId361" display="https://doi.org/10.1210/en.2003-0386"/>
    <hyperlink ref="O680" r:id="rId362" display="https://doi.org/10.1210/en.2003-0386"/>
    <hyperlink ref="O681" r:id="rId363" display="https://doi.org/10.1016/j.bbrc.2005.08.122"/>
    <hyperlink ref="O682" r:id="rId364" display="https://doi.org/10.1016/j.bbrc.2005.08.122"/>
    <hyperlink ref="O683" r:id="rId365" display="https://doi.org/10.1016/j.bbrc.2005.08.122"/>
    <hyperlink ref="O685" r:id="rId366" display="https://doi.org/10.1006/bbrc.2000.3476"/>
    <hyperlink ref="O686" r:id="rId367" display="https://doi.org/10.1006/bbrc.2000.3476"/>
    <hyperlink ref="O687" r:id="rId368" display="https://doi.org/10.1006/bbrc.2000.3476"/>
    <hyperlink ref="O688" r:id="rId369" display="https://doi.org/10.1006/bbrc.2000.3476"/>
    <hyperlink ref="O689" r:id="rId370" display="https://doi.org/10.1016/s0378-1119(02)00724-2"/>
    <hyperlink ref="O690" r:id="rId371" display="https://doi.org/10.1016/s0378-1119(02)00724-2"/>
    <hyperlink ref="O691" r:id="rId372" display="https://doi.org/10.1016/s0378-1119(02)00724-2"/>
    <hyperlink ref="O692" r:id="rId373" display="https://doi.org/10.1016/s0378-1119(02)00724-2"/>
    <hyperlink ref="O693" r:id="rId374" display="https://doi.org/10.1016/s0378-1119(02)00724-2"/>
    <hyperlink ref="O694" r:id="rId375" display="https://doi.org/10.1016/s0378-1119(02)00724-2"/>
    <hyperlink ref="O695" r:id="rId376" display="https://doi.org/10.1016/j.bbrc.2003.10.158"/>
    <hyperlink ref="O696" r:id="rId377" display="https://doi.org/10.1016/j.bbrc.2003.10.158"/>
    <hyperlink ref="O697" r:id="rId378" display="https://doi.org/10.1016/j.ygcen.2017.03.001"/>
    <hyperlink ref="O698" r:id="rId379" display="https://doi.org/10.1016/j.ygcen.2017.03.001"/>
    <hyperlink ref="O699" r:id="rId380" display="https://doi.org/10.1016/j.ygcen.2017.03.001"/>
    <hyperlink ref="O700" r:id="rId381" display="https://doi.org/10.1006/gcen.1994.1178"/>
    <hyperlink ref="O701" r:id="rId382" display="https://doi.org/10.1016/s0016-6480(02)00629-9"/>
    <hyperlink ref="O706" r:id="rId383" display="https://doi.org/10.1677/jme.0.0240365"/>
    <hyperlink ref="O707" r:id="rId384" display="https://doi.org/10.1677/jme.0.0240365"/>
    <hyperlink ref="O708" r:id="rId385" display="https://doi.org/10.1677/jme.0.0240365"/>
    <hyperlink ref="O709" r:id="rId386" display="https://doi.org/10.1677/jme.0.0240365"/>
    <hyperlink ref="O710" r:id="rId387" display="https://doi.org/10.1111/jne.12208"/>
    <hyperlink ref="O711" r:id="rId388" display="https://doi.org/10.1111/jne.12208"/>
    <hyperlink ref="O713" r:id="rId389" display="https://doi.org/10.1095/biolreprod.107.063420"/>
    <hyperlink ref="O714" r:id="rId390" display="https://doi.org/10.1073/pnas.1910262116"/>
    <hyperlink ref="O715" r:id="rId391" display="https://doi.org/10.1073/pnas.1910262116"/>
    <hyperlink ref="O725" r:id="rId392" display="https://doi.org/10.1006/gcen.1995.1088"/>
    <hyperlink ref="O726" r:id="rId393" display="https://doi.org/10.1006/gcen.1995.1088"/>
    <hyperlink ref="O729" r:id="rId394" display="https://doi.org/10.1016/j.ygcen.2012.12.010"/>
    <hyperlink ref="O731" r:id="rId395" display="https://doi.org/10.1677/jme.1.02182"/>
    <hyperlink ref="O732" r:id="rId396" display="https://doi.org/10.1677/jme.1.02182"/>
    <hyperlink ref="O734" r:id="rId397" display="https://doi.org/10.1016/s0303-7207(00)00221-5"/>
    <hyperlink ref="O735" r:id="rId398" display="https://doi.org/10.1073/pnas.83.1.179"/>
    <hyperlink ref="O736" r:id="rId399" display="https://doi.org/10.1210/mend-3-8-1257"/>
    <hyperlink ref="O738" r:id="rId400" display="https://doi.org/10.1126/science.3547652"/>
    <hyperlink ref="O739" r:id="rId401" display="https://doi.org/10.3390/ijms20164033"/>
    <hyperlink ref="O741" r:id="rId402" display="https://doi.org/10.1016/j.cbpb.2008.06.015"/>
    <hyperlink ref="O742" r:id="rId403" display="https://doi.org/10.1016/j.cbpb.2008.06.015"/>
    <hyperlink ref="O743" r:id="rId404" display="https://doi.org/10.1016/j.cbpb.2008.06.015"/>
    <hyperlink ref="O745" r:id="rId405" display="https://doi.org/10.1016/j.cbpb.2008.06.015"/>
    <hyperlink ref="O746" r:id="rId406" display="https://doi.org/10.1016/j.cbpb.2015.07.005"/>
    <hyperlink ref="O749" r:id="rId407" display="https://doi.org/10.1016/0303-7207(92)90027-4"/>
    <hyperlink ref="O750" r:id="rId408" display="https://doi.org/10.1186/1471-2164-11-279"/>
    <hyperlink ref="O751" r:id="rId409" display="https://doi.org/10.1016/0303-7207(92)90027-4"/>
    <hyperlink ref="O752" r:id="rId410" display="https://doi.org/10.1016/0303-7207(92)90027-4"/>
    <hyperlink ref="O756" r:id="rId411" display="https://doi.org/10.1016/0303-7207(92)90027-4"/>
    <hyperlink ref="O758" r:id="rId412" display="https://doi.org/10.1016/0303-7207(92)90027-4"/>
    <hyperlink ref="O762" r:id="rId413" display="https://doi.org/10.1111/jfb.12430"/>
    <hyperlink ref="O763" r:id="rId414" display="https://doi.org/10.1371/journal.pbio.1000509"/>
    <hyperlink ref="O764" r:id="rId415" display="https://doi.org/10.1677/joe.1.06423"/>
    <hyperlink ref="O765" r:id="rId416" display="https://doi.org/10.1677/joe.1.06423"/>
    <hyperlink ref="O766" r:id="rId417" display="https://doi.org/10.1677/joe.1.06423"/>
    <hyperlink ref="O767" r:id="rId418" display="https://doi.org/10.1006/gcen.2001.7698"/>
    <hyperlink ref="O768" r:id="rId419" display="https://doi.org/10.1006/gcen.2001.7698"/>
    <hyperlink ref="O769" r:id="rId420" tooltip="Persistent link using digital object identifier" display="https://doi.org/10.1016/j.aquaculture.2012.05.015"/>
    <hyperlink ref="O770" r:id="rId421" tooltip="Persistent link using digital object identifier" display="https://doi.org/10.1016/j.aquaculture.2012.05.015"/>
    <hyperlink ref="O771" r:id="rId422" tooltip="Persistent link using digital object identifier" display="https://doi.org/10.1016/j.aquaculture.2012.05.015"/>
    <hyperlink ref="O772" r:id="rId423" display="https://dx.doi.org/10.1093%2Fdnares%2Fdsw007"/>
    <hyperlink ref="O773" r:id="rId424" display="https://doi.org/10.3389/fnins.2018.00607"/>
    <hyperlink ref="O774" r:id="rId425" display="https://doi.org/10.3389/fnins.2018.00607"/>
    <hyperlink ref="O775" r:id="rId426" display="https://doi.org/10.3389/fnins.2018.00607"/>
    <hyperlink ref="O779" r:id="rId427" display="https://doi.org/10.1021/es202684w"/>
    <hyperlink ref="O780" r:id="rId428" display="https://doi.org/10.3390/molecules23040742"/>
    <hyperlink ref="O782" r:id="rId429"/>
    <hyperlink ref="O784" r:id="rId430" display="https://doi.org/10.1016/j.ygcen.2009.04.001"/>
    <hyperlink ref="O785" r:id="rId431" display="https://doi.org/10.1210/en.2008-1435"/>
    <hyperlink ref="O787" r:id="rId432" display="https://doi.org/10.1016/s0024-3205(97)00769-8"/>
    <hyperlink ref="O789" r:id="rId433" display="https://doi.org/10.1016/0006-291x(71)90491-8"/>
    <hyperlink ref="O792" r:id="rId434" display="https://doi.org/10.1677/JOE-08-0508"/>
    <hyperlink ref="O793" r:id="rId435" display="https://doi.org/10.1210/en.2008-1435"/>
    <hyperlink ref="O794" r:id="rId436" display="https://doi.org/10.1210/en.2008-1435"/>
    <hyperlink ref="O795" r:id="rId437" display="https://doi.org/10.1677/JOE-08-0508"/>
    <hyperlink ref="O796" r:id="rId438" display="https://doi.org/10.1016/j.ygcen.2010.01.018"/>
    <hyperlink ref="O797" r:id="rId439" display="https://doi.org/10.1016/j.ygcen.2010.01.018"/>
    <hyperlink ref="O798" r:id="rId440" display="https://doi.org/10.1016/j.ygcen.2010.01.018"/>
    <hyperlink ref="O804" r:id="rId441" display="https://doi.org/10.1016/j.mce.2005.07.004"/>
    <hyperlink ref="O805:O809" r:id="rId442" display="https://doi.org/10.1016/j.mce.2005.07.004"/>
    <hyperlink ref="O810" r:id="rId443" display="https://dx.doi.org/10.1186%2Fs13293-015-0044-8"/>
    <hyperlink ref="O811" r:id="rId444" display="https://dx.doi.org/10.1186%2Fs13293-015-0044-8"/>
    <hyperlink ref="O812" r:id="rId445" display="https://doi.org/10.1093/molbev/msx293"/>
    <hyperlink ref="O816" r:id="rId446" tooltip="Persistent link using digital object identifier" display="https://doi.org/10.1016/j.aquaculture.2014.03.003"/>
    <hyperlink ref="O817" r:id="rId447" tooltip="Persistent link using digital object identifier" display="https://doi.org/10.1016/j.aquaculture.2014.03.003"/>
    <hyperlink ref="O818" r:id="rId448" tooltip="Persistent link using digital object identifier" display="https://doi.org/10.1016/j.aquaculture.2014.03.003"/>
    <hyperlink ref="O819" r:id="rId449" display="https://doi.org/10.1007/s12031-012-9730-8"/>
    <hyperlink ref="O820" r:id="rId450" display="https://doi.org/10.1007/s12031-012-9730-8"/>
    <hyperlink ref="O823" r:id="rId451" tooltip="Persistent link using digital object identifier" display="https://doi.org/10.1006/gcen.1996.0135"/>
    <hyperlink ref="O824" r:id="rId452" tooltip="Persistent link using digital object identifier" display="https://doi.org/10.1006/gcen.1996.0135"/>
    <hyperlink ref="O825" r:id="rId453" display="https://doi.org/10.1159/000006638"/>
    <hyperlink ref="O826" r:id="rId454" display="https://doi.org/10.2108/zsj.26.203"/>
    <hyperlink ref="O827" r:id="rId455" display="https://doi.org/10.1016/s0016-6480(02)00008-4"/>
    <hyperlink ref="O828" r:id="rId456" display="https://doi.org/10.1016/s0016-6480(02)00008-4"/>
    <hyperlink ref="O829" r:id="rId457" display="https://doi.org/10.1016/s0016-6480(02)00008-4"/>
    <hyperlink ref="O830" r:id="rId458" display="https://doi.org/10.1002/jez.1736"/>
    <hyperlink ref="O831" r:id="rId459" display="https://doi.org/10.1002/jez.1736"/>
    <hyperlink ref="O833" r:id="rId460" display="https://doi.org/10.1210/endo.134.4.8137750"/>
    <hyperlink ref="O866" r:id="rId461" display="https://doi.org/10.1016/j.ygcen.2016.07.008"/>
    <hyperlink ref="O854" r:id="rId462" display="https://doi.org/10.3389/fnins.2017.00752"/>
    <hyperlink ref="O877" r:id="rId463" display="https://doi.org/10.1111/febs.13366"/>
    <hyperlink ref="O870" r:id="rId464" display="https://doi.org/10.3389/fendo.2018.00430"/>
    <hyperlink ref="O841" r:id="rId465" display="https://doi.org/10.1126/science.1138878"/>
    <hyperlink ref="O848" r:id="rId466" display="https://doi.org/10.1016/j.pt.2003.11.003"/>
    <hyperlink ref="O849" r:id="rId467" display="https://doi.org/10.1186/1471-2164-15-42"/>
    <hyperlink ref="O852" r:id="rId468" display="https://doi.org/10.1038/s41559-017-0459-1"/>
    <hyperlink ref="O855" r:id="rId469" display="https://doi.org/10.1038/srep38658"/>
    <hyperlink ref="O857" r:id="rId470" display="https://doi.org/10.1016/j.cell.2011.09.052"/>
    <hyperlink ref="O865" r:id="rId471" display="https://doi.org/10.1093/gigascience/gix109"/>
    <hyperlink ref="O869" r:id="rId472" display="https://dx.doi.org/10.1074%2Fjbc.M109.045369"/>
    <hyperlink ref="O871" r:id="rId473" display="https://doi.org/10.1038/s41598-018-35386-4"/>
    <hyperlink ref="O873" r:id="rId474" display="https://doi.org/10.1016/j.peptides.2013.07.027"/>
    <hyperlink ref="O881" r:id="rId475" display="https://doi.org/10.1016/j.cub.2017.05.032"/>
    <hyperlink ref="O879" r:id="rId476" display="https://dx.doi.org/10.1074%2Fjbc.M109.045369"/>
    <hyperlink ref="O880" r:id="rId477" display="https://dx.doi.org/10.1074%2Fjbc.M109.045369"/>
    <hyperlink ref="O490" r:id="rId478" display="https://doi.org/10.1111/j.1399-3011.1988.tb01387.x"/>
    <hyperlink ref="O489" r:id="rId479" display="https://doi.org/10.1111/j.1399-3011.1988.tb01387.x"/>
    <hyperlink ref="O737" r:id="rId480" display="https://doi.org/10.1126/science.3547652"/>
    <hyperlink ref="O258" r:id="rId481" display="https://doi.org/10.1016/j.ibmb.2007.05.007"/>
  </hyperlinks>
  <pageMargins left="0.7" right="0.7" top="0.75" bottom="0.75" header="0.3" footer="0.3"/>
  <pageSetup orientation="portrait" horizontalDpi="4294967293" verticalDpi="4294967293" r:id="rId4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Neuropeptides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Cadena Caballero</dc:creator>
  <cp:lastModifiedBy>María Alejandra Reyes Tarazona</cp:lastModifiedBy>
  <dcterms:created xsi:type="dcterms:W3CDTF">2018-10-08T14:43:33Z</dcterms:created>
  <dcterms:modified xsi:type="dcterms:W3CDTF">2022-07-13T00:08:37Z</dcterms:modified>
</cp:coreProperties>
</file>